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A,C,E,G Seats Sampling\1A-1C-1E-1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I13" i="3" s="1"/>
  <c r="A14" i="3"/>
  <c r="A15" i="3"/>
  <c r="A16" i="3"/>
  <c r="A17" i="3"/>
  <c r="A18" i="3"/>
  <c r="A19" i="3"/>
  <c r="A20" i="3"/>
  <c r="A21" i="3"/>
  <c r="I21" i="3" s="1"/>
  <c r="A22" i="3"/>
  <c r="A23" i="3"/>
  <c r="A24" i="3"/>
  <c r="A25" i="3"/>
  <c r="A26" i="3"/>
  <c r="A27" i="3"/>
  <c r="A28" i="3"/>
  <c r="A29" i="3"/>
  <c r="I29" i="3" s="1"/>
  <c r="A30" i="3"/>
  <c r="A31" i="3"/>
  <c r="A32" i="3"/>
  <c r="A33" i="3"/>
  <c r="A34" i="3"/>
  <c r="A35" i="3"/>
  <c r="A36" i="3"/>
  <c r="A37" i="3"/>
  <c r="I37" i="3" s="1"/>
  <c r="A38" i="3"/>
  <c r="A39" i="3"/>
  <c r="A40" i="3"/>
  <c r="A41" i="3"/>
  <c r="A42" i="3"/>
  <c r="I42" i="3" s="1"/>
  <c r="A43" i="3"/>
  <c r="A44" i="3"/>
  <c r="A45" i="3"/>
  <c r="I45" i="3" s="1"/>
  <c r="A46" i="3"/>
  <c r="A47" i="3"/>
  <c r="A48" i="3"/>
  <c r="A49" i="3"/>
  <c r="A50" i="3"/>
  <c r="I50" i="3" s="1"/>
  <c r="A51" i="3"/>
  <c r="A52" i="3"/>
  <c r="A53" i="3"/>
  <c r="I53" i="3" s="1"/>
  <c r="A54" i="3"/>
  <c r="A55" i="3"/>
  <c r="A56" i="3"/>
  <c r="A57" i="3"/>
  <c r="A58" i="3"/>
  <c r="I58" i="3" s="1"/>
  <c r="A59" i="3"/>
  <c r="A60" i="3"/>
  <c r="A61" i="3"/>
  <c r="I61" i="3" s="1"/>
  <c r="A62" i="3"/>
  <c r="A63" i="3"/>
  <c r="A64" i="3"/>
  <c r="A65" i="3"/>
  <c r="A66" i="3"/>
  <c r="I66" i="3" s="1"/>
  <c r="A67" i="3"/>
  <c r="A68" i="3"/>
  <c r="A69" i="3"/>
  <c r="I69" i="3" s="1"/>
  <c r="A70" i="3"/>
  <c r="A71" i="3"/>
  <c r="A72" i="3"/>
  <c r="A73" i="3"/>
  <c r="A74" i="3"/>
  <c r="I74" i="3" s="1"/>
  <c r="A75" i="3"/>
  <c r="A76" i="3"/>
  <c r="A77" i="3"/>
  <c r="I77" i="3" s="1"/>
  <c r="A78" i="3"/>
  <c r="A79" i="3"/>
  <c r="A80" i="3"/>
  <c r="A81" i="3"/>
  <c r="A82" i="3"/>
  <c r="I82" i="3" s="1"/>
  <c r="A83" i="3"/>
  <c r="A84" i="3"/>
  <c r="A85" i="3"/>
  <c r="I85" i="3" s="1"/>
  <c r="A86" i="3"/>
  <c r="A87" i="3"/>
  <c r="A88" i="3"/>
  <c r="A89" i="3"/>
  <c r="A90" i="3"/>
  <c r="I90" i="3" s="1"/>
  <c r="A91" i="3"/>
  <c r="A92" i="3"/>
  <c r="A93" i="3"/>
  <c r="I93" i="3" s="1"/>
  <c r="A94" i="3"/>
  <c r="A95" i="3"/>
  <c r="A96" i="3"/>
  <c r="A97" i="3"/>
  <c r="A98" i="3"/>
  <c r="I98" i="3" s="1"/>
  <c r="A99" i="3"/>
  <c r="A100" i="3"/>
  <c r="A101" i="3"/>
  <c r="I101" i="3" s="1"/>
  <c r="A102" i="3"/>
  <c r="A103" i="3"/>
  <c r="A104" i="3"/>
  <c r="A105" i="3"/>
  <c r="A106" i="3"/>
  <c r="I106" i="3" s="1"/>
  <c r="A107" i="3"/>
  <c r="A108" i="3"/>
  <c r="A109" i="3"/>
  <c r="I109" i="3" s="1"/>
  <c r="A110" i="3"/>
  <c r="A111" i="3"/>
  <c r="A112" i="3"/>
  <c r="A113" i="3"/>
  <c r="A114" i="3"/>
  <c r="I114" i="3" s="1"/>
  <c r="A115" i="3"/>
  <c r="A116" i="3"/>
  <c r="A117" i="3"/>
  <c r="I117" i="3" s="1"/>
  <c r="A118" i="3"/>
  <c r="A119" i="3"/>
  <c r="A120" i="3"/>
  <c r="A121" i="3"/>
  <c r="A122" i="3"/>
  <c r="I122" i="3" s="1"/>
  <c r="A123" i="3"/>
  <c r="A124" i="3"/>
  <c r="A125" i="3"/>
  <c r="I125" i="3" s="1"/>
  <c r="A126" i="3"/>
  <c r="A127" i="3"/>
  <c r="A128" i="3"/>
  <c r="A129" i="3"/>
  <c r="A130" i="3"/>
  <c r="I130" i="3" s="1"/>
  <c r="A131" i="3"/>
  <c r="A132" i="3"/>
  <c r="A133" i="3"/>
  <c r="I133" i="3" s="1"/>
  <c r="A134" i="3"/>
  <c r="A135" i="3"/>
  <c r="A136" i="3"/>
  <c r="A137" i="3"/>
  <c r="A138" i="3"/>
  <c r="I138" i="3" s="1"/>
  <c r="A139" i="3"/>
  <c r="A140" i="3"/>
  <c r="A141" i="3"/>
  <c r="I141" i="3" s="1"/>
  <c r="A142" i="3"/>
  <c r="A143" i="3"/>
  <c r="A144" i="3"/>
  <c r="A145" i="3"/>
  <c r="A146" i="3"/>
  <c r="I146" i="3" s="1"/>
  <c r="A147" i="3"/>
  <c r="A148" i="3"/>
  <c r="A149" i="3"/>
  <c r="I149" i="3" s="1"/>
  <c r="A150" i="3"/>
  <c r="A151" i="3"/>
  <c r="A152" i="3"/>
  <c r="A153" i="3"/>
  <c r="A154" i="3"/>
  <c r="I154" i="3" s="1"/>
  <c r="A155" i="3"/>
  <c r="A156" i="3"/>
  <c r="A157" i="3"/>
  <c r="I157" i="3" s="1"/>
  <c r="A158" i="3"/>
  <c r="A159" i="3"/>
  <c r="A160" i="3"/>
  <c r="A161" i="3"/>
  <c r="A162" i="3"/>
  <c r="I162" i="3" s="1"/>
  <c r="A163" i="3"/>
  <c r="A164" i="3"/>
  <c r="A165" i="3"/>
  <c r="I165" i="3" s="1"/>
  <c r="A166" i="3"/>
  <c r="A167" i="3"/>
  <c r="A168" i="3"/>
  <c r="A169" i="3"/>
  <c r="A170" i="3"/>
  <c r="I170" i="3" s="1"/>
  <c r="A171" i="3"/>
  <c r="A172" i="3"/>
  <c r="A173" i="3"/>
  <c r="I173" i="3" s="1"/>
  <c r="A174" i="3"/>
  <c r="A175" i="3"/>
  <c r="A176" i="3"/>
  <c r="A177" i="3"/>
  <c r="A178" i="3"/>
  <c r="I178" i="3" s="1"/>
  <c r="A179" i="3"/>
  <c r="A180" i="3"/>
  <c r="A181" i="3"/>
  <c r="I181" i="3" s="1"/>
  <c r="A182" i="3"/>
  <c r="A3" i="3"/>
  <c r="I34" i="3" l="1"/>
  <c r="I26" i="3"/>
  <c r="I18" i="3"/>
  <c r="I10" i="3"/>
  <c r="I179" i="3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H8" i="3"/>
  <c r="J176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J12" i="3"/>
  <c r="J10" i="3"/>
  <c r="I182" i="3"/>
  <c r="I174" i="3"/>
  <c r="I166" i="3"/>
  <c r="I158" i="3"/>
  <c r="I150" i="3"/>
  <c r="I142" i="3"/>
  <c r="I134" i="3"/>
  <c r="I126" i="3"/>
  <c r="I118" i="3"/>
  <c r="I110" i="3"/>
  <c r="I102" i="3"/>
  <c r="I94" i="3"/>
  <c r="I86" i="3"/>
  <c r="I78" i="3"/>
  <c r="I70" i="3"/>
  <c r="I62" i="3"/>
  <c r="I54" i="3"/>
  <c r="I46" i="3"/>
  <c r="I38" i="3"/>
  <c r="I30" i="3"/>
  <c r="I22" i="3"/>
  <c r="I14" i="3"/>
  <c r="G179" i="3"/>
  <c r="H12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8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O4" i="3" l="1"/>
  <c r="N4" i="3"/>
  <c r="M4" i="3"/>
  <c r="P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<sst xmlns="http://schemas.openxmlformats.org/spreadsheetml/2006/main" count="28" uniqueCount="18">
  <si>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</si>
  <si>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</si>
  <si>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</si>
  <si>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</si>
  <si>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</si>
  <si>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</si>
  <si>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</si>
  <si>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</si>
  <si>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1E</t>
  </si>
  <si>
    <t>1G</t>
  </si>
  <si>
    <t>1C</t>
  </si>
  <si>
    <t>1A</t>
  </si>
  <si>
    <t xml:space="preserve">Voltage Reading </t>
  </si>
  <si>
    <t>A-3 CO2 conc</t>
  </si>
  <si>
    <t>A-2 CO2 conc</t>
  </si>
  <si>
    <t>A-1 CO2 conc</t>
  </si>
  <si>
    <t>Local Effective Ventilation Rates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</si>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</sst>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7195627810849"/>
          <c:y val="0.14631163708086786"/>
          <c:w val="0.83793170031195274"/>
          <c:h val="0.7271394182236096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8.3949999999999997E-2</c:v>
                </c:pt>
                <c:pt idx="2">
                  <c:v>0.16719999999999999</c:v>
                </c:pt>
                <c:pt idx="3">
                  <c:v>0.25136666666666668</c:v>
                </c:pt>
                <c:pt idx="4">
                  <c:v>0.33591666666666664</c:v>
                </c:pt>
                <c:pt idx="5">
                  <c:v>0.41883333333333334</c:v>
                </c:pt>
                <c:pt idx="6">
                  <c:v>0.50095000000000001</c:v>
                </c:pt>
                <c:pt idx="7">
                  <c:v>0.58396666666666663</c:v>
                </c:pt>
                <c:pt idx="8">
                  <c:v>0.66815000000000002</c:v>
                </c:pt>
                <c:pt idx="9">
                  <c:v>0.75188333333333335</c:v>
                </c:pt>
                <c:pt idx="10">
                  <c:v>0.83521666666666672</c:v>
                </c:pt>
                <c:pt idx="11">
                  <c:v>0.91795000000000004</c:v>
                </c:pt>
                <c:pt idx="12">
                  <c:v>1.0009166666666667</c:v>
                </c:pt>
                <c:pt idx="13">
                  <c:v>1.0911666666666666</c:v>
                </c:pt>
                <c:pt idx="14">
                  <c:v>1.1678666666666666</c:v>
                </c:pt>
                <c:pt idx="15">
                  <c:v>1.2529833333333333</c:v>
                </c:pt>
                <c:pt idx="16">
                  <c:v>1.33405</c:v>
                </c:pt>
                <c:pt idx="17">
                  <c:v>1.4174333333333333</c:v>
                </c:pt>
                <c:pt idx="18">
                  <c:v>1.5014666666666667</c:v>
                </c:pt>
                <c:pt idx="19">
                  <c:v>1.58535</c:v>
                </c:pt>
                <c:pt idx="20">
                  <c:v>1.6699333333333333</c:v>
                </c:pt>
                <c:pt idx="21">
                  <c:v>1.7509833333333333</c:v>
                </c:pt>
                <c:pt idx="22">
                  <c:v>1.8342166666666666</c:v>
                </c:pt>
                <c:pt idx="23">
                  <c:v>1.9177999999999999</c:v>
                </c:pt>
                <c:pt idx="24">
                  <c:v>2.0010666666666665</c:v>
                </c:pt>
                <c:pt idx="25">
                  <c:v>2.0842000000000001</c:v>
                </c:pt>
                <c:pt idx="26">
                  <c:v>2.1684333333333332</c:v>
                </c:pt>
                <c:pt idx="27">
                  <c:v>2.2519999999999998</c:v>
                </c:pt>
                <c:pt idx="28">
                  <c:v>2.3365333333333331</c:v>
                </c:pt>
                <c:pt idx="29">
                  <c:v>2.4182333333333332</c:v>
                </c:pt>
                <c:pt idx="30">
                  <c:v>2.5005999999999999</c:v>
                </c:pt>
                <c:pt idx="31">
                  <c:v>2.5844166666666668</c:v>
                </c:pt>
                <c:pt idx="32">
                  <c:v>2.6672666666666665</c:v>
                </c:pt>
                <c:pt idx="33">
                  <c:v>2.75115</c:v>
                </c:pt>
                <c:pt idx="34">
                  <c:v>2.8350666666666666</c:v>
                </c:pt>
                <c:pt idx="35">
                  <c:v>2.9178999999999999</c:v>
                </c:pt>
                <c:pt idx="36">
                  <c:v>3.0056833333333333</c:v>
                </c:pt>
                <c:pt idx="37">
                  <c:v>3.0853000000000002</c:v>
                </c:pt>
                <c:pt idx="38">
                  <c:v>3.1674000000000002</c:v>
                </c:pt>
                <c:pt idx="39">
                  <c:v>3.2510833333333333</c:v>
                </c:pt>
                <c:pt idx="40">
                  <c:v>3.3347000000000002</c:v>
                </c:pt>
                <c:pt idx="41">
                  <c:v>3.4174666666666669</c:v>
                </c:pt>
                <c:pt idx="42">
                  <c:v>3.50095</c:v>
                </c:pt>
                <c:pt idx="43">
                  <c:v>3.5854499999999998</c:v>
                </c:pt>
                <c:pt idx="44">
                  <c:v>3.6673</c:v>
                </c:pt>
                <c:pt idx="45">
                  <c:v>3.7508499999999998</c:v>
                </c:pt>
                <c:pt idx="46">
                  <c:v>3.8363833333333335</c:v>
                </c:pt>
                <c:pt idx="47">
                  <c:v>3.9182166666666665</c:v>
                </c:pt>
                <c:pt idx="48">
                  <c:v>4.0015666666666663</c:v>
                </c:pt>
                <c:pt idx="49">
                  <c:v>4.087533333333333</c:v>
                </c:pt>
                <c:pt idx="50">
                  <c:v>4.1701499999999996</c:v>
                </c:pt>
                <c:pt idx="51">
                  <c:v>4.2506833333333329</c:v>
                </c:pt>
                <c:pt idx="52">
                  <c:v>4.3354166666666663</c:v>
                </c:pt>
                <c:pt idx="53">
                  <c:v>4.4173</c:v>
                </c:pt>
                <c:pt idx="54">
                  <c:v>4.5024333333333333</c:v>
                </c:pt>
                <c:pt idx="55">
                  <c:v>4.5845166666666666</c:v>
                </c:pt>
                <c:pt idx="56">
                  <c:v>4.6677166666666663</c:v>
                </c:pt>
                <c:pt idx="57">
                  <c:v>4.7508999999999997</c:v>
                </c:pt>
                <c:pt idx="58">
                  <c:v>4.833966666666667</c:v>
                </c:pt>
                <c:pt idx="59">
                  <c:v>4.9178666666666668</c:v>
                </c:pt>
                <c:pt idx="60">
                  <c:v>5.0039499999999997</c:v>
                </c:pt>
                <c:pt idx="61">
                  <c:v>5.0861666666666663</c:v>
                </c:pt>
                <c:pt idx="62">
                  <c:v>5.1676166666666665</c:v>
                </c:pt>
                <c:pt idx="63">
                  <c:v>5.2522833333333336</c:v>
                </c:pt>
                <c:pt idx="64">
                  <c:v>5.341966666666667</c:v>
                </c:pt>
                <c:pt idx="65">
                  <c:v>5.4194666666666667</c:v>
                </c:pt>
                <c:pt idx="66">
                  <c:v>5.5010666666666665</c:v>
                </c:pt>
                <c:pt idx="67">
                  <c:v>5.5841666666666665</c:v>
                </c:pt>
                <c:pt idx="68">
                  <c:v>5.6673833333333334</c:v>
                </c:pt>
                <c:pt idx="69">
                  <c:v>5.7518833333333337</c:v>
                </c:pt>
                <c:pt idx="70">
                  <c:v>5.8341166666666666</c:v>
                </c:pt>
                <c:pt idx="71">
                  <c:v>5.9182833333333331</c:v>
                </c:pt>
                <c:pt idx="72">
                  <c:v>6.0019333333333336</c:v>
                </c:pt>
                <c:pt idx="73">
                  <c:v>6.0840833333333331</c:v>
                </c:pt>
                <c:pt idx="74">
                  <c:v>6.1676166666666665</c:v>
                </c:pt>
                <c:pt idx="75">
                  <c:v>6.2520499999999997</c:v>
                </c:pt>
                <c:pt idx="76">
                  <c:v>6.3345333333333329</c:v>
                </c:pt>
                <c:pt idx="77">
                  <c:v>6.4177666666666671</c:v>
                </c:pt>
                <c:pt idx="78">
                  <c:v>6.5007166666666665</c:v>
                </c:pt>
                <c:pt idx="79">
                  <c:v>6.585466666666667</c:v>
                </c:pt>
                <c:pt idx="80">
                  <c:v>6.6677333333333335</c:v>
                </c:pt>
                <c:pt idx="81">
                  <c:v>6.7521333333333331</c:v>
                </c:pt>
                <c:pt idx="82">
                  <c:v>6.833966666666667</c:v>
                </c:pt>
                <c:pt idx="83">
                  <c:v>6.9199666666666664</c:v>
                </c:pt>
                <c:pt idx="84">
                  <c:v>7.0015666666666663</c:v>
                </c:pt>
                <c:pt idx="85">
                  <c:v>7.0848000000000004</c:v>
                </c:pt>
                <c:pt idx="86">
                  <c:v>7.1692833333333335</c:v>
                </c:pt>
                <c:pt idx="87">
                  <c:v>7.2506500000000003</c:v>
                </c:pt>
                <c:pt idx="88">
                  <c:v>7.3339833333333333</c:v>
                </c:pt>
                <c:pt idx="89">
                  <c:v>7.4176500000000001</c:v>
                </c:pt>
                <c:pt idx="90">
                  <c:v>7.5035499999999997</c:v>
                </c:pt>
                <c:pt idx="91">
                  <c:v>7.5851666666666668</c:v>
                </c:pt>
                <c:pt idx="92">
                  <c:v>7.6689333333333334</c:v>
                </c:pt>
                <c:pt idx="93">
                  <c:v>7.7510166666666667</c:v>
                </c:pt>
                <c:pt idx="94">
                  <c:v>7.8346166666666663</c:v>
                </c:pt>
                <c:pt idx="95">
                  <c:v>7.921216666666667</c:v>
                </c:pt>
                <c:pt idx="96">
                  <c:v>8.0017999999999994</c:v>
                </c:pt>
                <c:pt idx="97">
                  <c:v>8.0839833333333342</c:v>
                </c:pt>
                <c:pt idx="98">
                  <c:v>8.1677333333333326</c:v>
                </c:pt>
                <c:pt idx="99">
                  <c:v>8.250633333333333</c:v>
                </c:pt>
                <c:pt idx="100">
                  <c:v>8.3339833333333342</c:v>
                </c:pt>
                <c:pt idx="101">
                  <c:v>8.4177333333333326</c:v>
                </c:pt>
                <c:pt idx="102">
                  <c:v>8.5009499999999996</c:v>
                </c:pt>
                <c:pt idx="103">
                  <c:v>8.5847499999999997</c:v>
                </c:pt>
                <c:pt idx="104">
                  <c:v>8.6694666666666667</c:v>
                </c:pt>
                <c:pt idx="105">
                  <c:v>8.7515666666666672</c:v>
                </c:pt>
                <c:pt idx="106">
                  <c:v>8.8341333333333338</c:v>
                </c:pt>
                <c:pt idx="107">
                  <c:v>8.9175333333333331</c:v>
                </c:pt>
                <c:pt idx="108">
                  <c:v>9.000633333333333</c:v>
                </c:pt>
                <c:pt idx="109">
                  <c:v>9.0839833333333342</c:v>
                </c:pt>
                <c:pt idx="110">
                  <c:v>9.1673166666666663</c:v>
                </c:pt>
                <c:pt idx="111">
                  <c:v>9.2518666666666665</c:v>
                </c:pt>
                <c:pt idx="112">
                  <c:v>9.3355999999999995</c:v>
                </c:pt>
                <c:pt idx="113">
                  <c:v>9.4173500000000008</c:v>
                </c:pt>
                <c:pt idx="114">
                  <c:v>9.500633333333333</c:v>
                </c:pt>
                <c:pt idx="115">
                  <c:v>9.5845833333333328</c:v>
                </c:pt>
                <c:pt idx="116">
                  <c:v>9.6672999999999991</c:v>
                </c:pt>
                <c:pt idx="117">
                  <c:v>9.7507999999999999</c:v>
                </c:pt>
                <c:pt idx="118">
                  <c:v>9.833966666666667</c:v>
                </c:pt>
                <c:pt idx="119">
                  <c:v>9.9176333333333329</c:v>
                </c:pt>
                <c:pt idx="120">
                  <c:v>10.003516666666666</c:v>
                </c:pt>
                <c:pt idx="121">
                  <c:v>10.084899999999999</c:v>
                </c:pt>
                <c:pt idx="122">
                  <c:v>10.167316666666666</c:v>
                </c:pt>
                <c:pt idx="123">
                  <c:v>10.251150000000001</c:v>
                </c:pt>
                <c:pt idx="124">
                  <c:v>10.335533333333334</c:v>
                </c:pt>
                <c:pt idx="125">
                  <c:v>10.417316666666666</c:v>
                </c:pt>
                <c:pt idx="126">
                  <c:v>10.50065</c:v>
                </c:pt>
                <c:pt idx="127">
                  <c:v>10.583966666666667</c:v>
                </c:pt>
                <c:pt idx="128">
                  <c:v>10.667333333333334</c:v>
                </c:pt>
                <c:pt idx="129">
                  <c:v>10.750666666666667</c:v>
                </c:pt>
                <c:pt idx="130">
                  <c:v>10.835333333333333</c:v>
                </c:pt>
                <c:pt idx="131">
                  <c:v>10.917483333333333</c:v>
                </c:pt>
                <c:pt idx="132">
                  <c:v>11.00065</c:v>
                </c:pt>
                <c:pt idx="133">
                  <c:v>11.084</c:v>
                </c:pt>
                <c:pt idx="134">
                  <c:v>11.167350000000001</c:v>
                </c:pt>
                <c:pt idx="135">
                  <c:v>11.251166666666666</c:v>
                </c:pt>
                <c:pt idx="136">
                  <c:v>11.33445</c:v>
                </c:pt>
                <c:pt idx="137">
                  <c:v>11.417299999999999</c:v>
                </c:pt>
                <c:pt idx="138">
                  <c:v>11.50065</c:v>
                </c:pt>
                <c:pt idx="139">
                  <c:v>11.58475</c:v>
                </c:pt>
                <c:pt idx="140">
                  <c:v>11.668933333333333</c:v>
                </c:pt>
                <c:pt idx="141">
                  <c:v>11.752133333333333</c:v>
                </c:pt>
                <c:pt idx="142">
                  <c:v>11.833983333333334</c:v>
                </c:pt>
                <c:pt idx="143">
                  <c:v>11.917333333333334</c:v>
                </c:pt>
                <c:pt idx="144">
                  <c:v>12.000666666666667</c:v>
                </c:pt>
                <c:pt idx="145">
                  <c:v>12.084</c:v>
                </c:pt>
                <c:pt idx="146">
                  <c:v>12.167333333333334</c:v>
                </c:pt>
                <c:pt idx="147">
                  <c:v>12.250716666666667</c:v>
                </c:pt>
                <c:pt idx="148">
                  <c:v>12.334033333333334</c:v>
                </c:pt>
                <c:pt idx="149">
                  <c:v>12.418816666666666</c:v>
                </c:pt>
                <c:pt idx="150">
                  <c:v>12.501883333333334</c:v>
                </c:pt>
                <c:pt idx="151">
                  <c:v>12.58405</c:v>
                </c:pt>
                <c:pt idx="152">
                  <c:v>12.667366666666666</c:v>
                </c:pt>
                <c:pt idx="153">
                  <c:v>12.7508</c:v>
                </c:pt>
                <c:pt idx="154">
                  <c:v>12.834033333333334</c:v>
                </c:pt>
                <c:pt idx="155">
                  <c:v>12.917383333333333</c:v>
                </c:pt>
                <c:pt idx="156">
                  <c:v>13.000783333333333</c:v>
                </c:pt>
                <c:pt idx="157">
                  <c:v>13.084983333333334</c:v>
                </c:pt>
                <c:pt idx="158">
                  <c:v>13.169466666666667</c:v>
                </c:pt>
                <c:pt idx="159">
                  <c:v>13.250683333333333</c:v>
                </c:pt>
                <c:pt idx="160">
                  <c:v>13.334016666666667</c:v>
                </c:pt>
                <c:pt idx="161">
                  <c:v>13.417350000000001</c:v>
                </c:pt>
                <c:pt idx="162">
                  <c:v>13.500683333333333</c:v>
                </c:pt>
                <c:pt idx="163">
                  <c:v>13.584016666666667</c:v>
                </c:pt>
                <c:pt idx="164">
                  <c:v>13.667333333333334</c:v>
                </c:pt>
                <c:pt idx="165">
                  <c:v>13.75215</c:v>
                </c:pt>
                <c:pt idx="166">
                  <c:v>13.836283333333334</c:v>
                </c:pt>
                <c:pt idx="167">
                  <c:v>13.917366666666666</c:v>
                </c:pt>
                <c:pt idx="168">
                  <c:v>14.000683333333333</c:v>
                </c:pt>
                <c:pt idx="169">
                  <c:v>14.084116666666667</c:v>
                </c:pt>
                <c:pt idx="170">
                  <c:v>14.167633333333333</c:v>
                </c:pt>
                <c:pt idx="171">
                  <c:v>14.251983333333333</c:v>
                </c:pt>
                <c:pt idx="172">
                  <c:v>14.334066666666667</c:v>
                </c:pt>
                <c:pt idx="173">
                  <c:v>14.41755</c:v>
                </c:pt>
                <c:pt idx="174">
                  <c:v>14.501049999999999</c:v>
                </c:pt>
                <c:pt idx="175">
                  <c:v>14.585016666666666</c:v>
                </c:pt>
                <c:pt idx="176">
                  <c:v>14.670283333333334</c:v>
                </c:pt>
                <c:pt idx="177">
                  <c:v>14.752183333333333</c:v>
                </c:pt>
                <c:pt idx="178">
                  <c:v>14.8346</c:v>
                </c:pt>
                <c:pt idx="179">
                  <c:v>14.918316666666666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0.29471662767878043</c:v>
                </c:pt>
                <c:pt idx="6">
                  <c:v>0.38375314890545004</c:v>
                </c:pt>
                <c:pt idx="7">
                  <c:v>0.42507226251764829</c:v>
                </c:pt>
                <c:pt idx="8">
                  <c:v>0.48538600233039048</c:v>
                </c:pt>
                <c:pt idx="9">
                  <c:v>0.60801696063557653</c:v>
                </c:pt>
                <c:pt idx="10">
                  <c:v>0.60980144321670127</c:v>
                </c:pt>
                <c:pt idx="11">
                  <c:v>0.56681768180834491</c:v>
                </c:pt>
                <c:pt idx="12">
                  <c:v>0.52720283113117261</c:v>
                </c:pt>
                <c:pt idx="13">
                  <c:v>0.49024609440053896</c:v>
                </c:pt>
                <c:pt idx="14">
                  <c:v>0.60948413080795782</c:v>
                </c:pt>
                <c:pt idx="15">
                  <c:v>0.51826511845996981</c:v>
                </c:pt>
                <c:pt idx="16">
                  <c:v>0.57906820815605842</c:v>
                </c:pt>
                <c:pt idx="17">
                  <c:v>0.54909717626389054</c:v>
                </c:pt>
                <c:pt idx="18">
                  <c:v>0.46100069462521592</c:v>
                </c:pt>
                <c:pt idx="19">
                  <c:v>0.51797523988452365</c:v>
                </c:pt>
                <c:pt idx="20">
                  <c:v>0.49810354462858802</c:v>
                </c:pt>
                <c:pt idx="21">
                  <c:v>0.56459404098406729</c:v>
                </c:pt>
                <c:pt idx="22">
                  <c:v>0.4983220258414795</c:v>
                </c:pt>
                <c:pt idx="23">
                  <c:v>0.46491196370036475</c:v>
                </c:pt>
                <c:pt idx="24">
                  <c:v>0.49626073021034428</c:v>
                </c:pt>
                <c:pt idx="25">
                  <c:v>0.43552430104138484</c:v>
                </c:pt>
                <c:pt idx="26">
                  <c:v>0.41261150289191412</c:v>
                </c:pt>
                <c:pt idx="27">
                  <c:v>0.43123073746457374</c:v>
                </c:pt>
                <c:pt idx="28">
                  <c:v>0.42418564018382687</c:v>
                </c:pt>
                <c:pt idx="29">
                  <c:v>0.47226558062210799</c:v>
                </c:pt>
                <c:pt idx="30">
                  <c:v>0.35613917561305758</c:v>
                </c:pt>
                <c:pt idx="31">
                  <c:v>0.44027336961124819</c:v>
                </c:pt>
                <c:pt idx="32">
                  <c:v>0.49053098288941699</c:v>
                </c:pt>
                <c:pt idx="33">
                  <c:v>0.3872924348017846</c:v>
                </c:pt>
                <c:pt idx="34">
                  <c:v>0.44489973733622318</c:v>
                </c:pt>
                <c:pt idx="35">
                  <c:v>0.5124486973968051</c:v>
                </c:pt>
                <c:pt idx="36">
                  <c:v>0.45856854030747529</c:v>
                </c:pt>
                <c:pt idx="37">
                  <c:v>0.47725529928546001</c:v>
                </c:pt>
                <c:pt idx="38">
                  <c:v>0.51096561466858448</c:v>
                </c:pt>
                <c:pt idx="39">
                  <c:v>0.50767878279326206</c:v>
                </c:pt>
                <c:pt idx="40">
                  <c:v>0.45158500670980195</c:v>
                </c:pt>
                <c:pt idx="41">
                  <c:v>0.44361576145968784</c:v>
                </c:pt>
                <c:pt idx="42">
                  <c:v>0.41574985353595395</c:v>
                </c:pt>
                <c:pt idx="43">
                  <c:v>0.42166012821065318</c:v>
                </c:pt>
                <c:pt idx="44">
                  <c:v>0.39152941489814952</c:v>
                </c:pt>
                <c:pt idx="45">
                  <c:v>0.39208349794600544</c:v>
                </c:pt>
                <c:pt idx="46">
                  <c:v>0.43394228557359588</c:v>
                </c:pt>
                <c:pt idx="47">
                  <c:v>0.45425019528190336</c:v>
                </c:pt>
                <c:pt idx="48">
                  <c:v>0.40870879127728393</c:v>
                </c:pt>
                <c:pt idx="49">
                  <c:v>0.3625768858705673</c:v>
                </c:pt>
                <c:pt idx="50">
                  <c:v>0.38018539759505027</c:v>
                </c:pt>
                <c:pt idx="51">
                  <c:v>0.48089102513142734</c:v>
                </c:pt>
                <c:pt idx="52">
                  <c:v>0.42800886184538478</c:v>
                </c:pt>
                <c:pt idx="53">
                  <c:v>0.47467234245243084</c:v>
                </c:pt>
                <c:pt idx="54">
                  <c:v>0.44385078241267173</c:v>
                </c:pt>
                <c:pt idx="55">
                  <c:v>0.45704482677206471</c:v>
                </c:pt>
                <c:pt idx="56">
                  <c:v>0.38292708991564478</c:v>
                </c:pt>
                <c:pt idx="57">
                  <c:v>0.46567442804030229</c:v>
                </c:pt>
                <c:pt idx="58">
                  <c:v>0.45480058171859195</c:v>
                </c:pt>
                <c:pt idx="59">
                  <c:v>0.53728920996307017</c:v>
                </c:pt>
                <c:pt idx="60">
                  <c:v>0.45757513352504575</c:v>
                </c:pt>
                <c:pt idx="61">
                  <c:v>0.53344604531951711</c:v>
                </c:pt>
                <c:pt idx="62">
                  <c:v>0.46003316947273781</c:v>
                </c:pt>
                <c:pt idx="63">
                  <c:v>0.44486331700166104</c:v>
                </c:pt>
                <c:pt idx="64">
                  <c:v>0.41379830813179563</c:v>
                </c:pt>
                <c:pt idx="65">
                  <c:v>0.46212534249391912</c:v>
                </c:pt>
                <c:pt idx="66">
                  <c:v>0.50718702872586041</c:v>
                </c:pt>
                <c:pt idx="67">
                  <c:v>0.5372809388377654</c:v>
                </c:pt>
                <c:pt idx="68">
                  <c:v>0.40644479494720398</c:v>
                </c:pt>
                <c:pt idx="69">
                  <c:v>0.41256492521898025</c:v>
                </c:pt>
                <c:pt idx="70">
                  <c:v>0.3806840968051115</c:v>
                </c:pt>
                <c:pt idx="71">
                  <c:v>0.42272446713133555</c:v>
                </c:pt>
                <c:pt idx="72">
                  <c:v>0.44295313689386112</c:v>
                </c:pt>
                <c:pt idx="73">
                  <c:v>0.378789933868593</c:v>
                </c:pt>
                <c:pt idx="74">
                  <c:v>0.39688342496907769</c:v>
                </c:pt>
                <c:pt idx="75">
                  <c:v>0.4399609120778788</c:v>
                </c:pt>
                <c:pt idx="76">
                  <c:v>0.46773707332421888</c:v>
                </c:pt>
                <c:pt idx="77">
                  <c:v>0.50530308926065282</c:v>
                </c:pt>
                <c:pt idx="78">
                  <c:v>0.5050094429530001</c:v>
                </c:pt>
                <c:pt idx="79">
                  <c:v>0.50101359356308695</c:v>
                </c:pt>
                <c:pt idx="80">
                  <c:v>0.56837955773071636</c:v>
                </c:pt>
                <c:pt idx="81">
                  <c:v>0.56754322183407657</c:v>
                </c:pt>
                <c:pt idx="82">
                  <c:v>0.59705941323130629</c:v>
                </c:pt>
                <c:pt idx="83">
                  <c:v>0.5825324620511696</c:v>
                </c:pt>
                <c:pt idx="84">
                  <c:v>0.48227801550758942</c:v>
                </c:pt>
                <c:pt idx="85">
                  <c:v>0.5290159012613469</c:v>
                </c:pt>
                <c:pt idx="86">
                  <c:v>0.510686842756083</c:v>
                </c:pt>
                <c:pt idx="87">
                  <c:v>0.57288197469884516</c:v>
                </c:pt>
                <c:pt idx="88">
                  <c:v>0.56753402593873303</c:v>
                </c:pt>
                <c:pt idx="89">
                  <c:v>0.50513499347054014</c:v>
                </c:pt>
                <c:pt idx="90">
                  <c:v>0.39955964535499844</c:v>
                </c:pt>
                <c:pt idx="91">
                  <c:v>0.21773461105549327</c:v>
                </c:pt>
                <c:pt idx="92">
                  <c:v>0.38348560547403043</c:v>
                </c:pt>
                <c:pt idx="93">
                  <c:v>0.35786632745408337</c:v>
                </c:pt>
                <c:pt idx="94">
                  <c:v>0.31028977071345076</c:v>
                </c:pt>
                <c:pt idx="95">
                  <c:v>0.35411357481744465</c:v>
                </c:pt>
                <c:pt idx="96">
                  <c:v>0.45457804791642825</c:v>
                </c:pt>
                <c:pt idx="97">
                  <c:v>0.51525215993027651</c:v>
                </c:pt>
                <c:pt idx="98">
                  <c:v>0.44177032974556041</c:v>
                </c:pt>
                <c:pt idx="99">
                  <c:v>0.55952605629936036</c:v>
                </c:pt>
                <c:pt idx="100">
                  <c:v>0.96673062380692487</c:v>
                </c:pt>
                <c:pt idx="101">
                  <c:v>0.69549255532022591</c:v>
                </c:pt>
                <c:pt idx="102">
                  <c:v>0.66823490984708567</c:v>
                </c:pt>
                <c:pt idx="103">
                  <c:v>0.62379110740532551</c:v>
                </c:pt>
                <c:pt idx="104">
                  <c:v>0.74087600644956353</c:v>
                </c:pt>
                <c:pt idx="105">
                  <c:v>0.44492048779458832</c:v>
                </c:pt>
                <c:pt idx="106">
                  <c:v>0.37414727816057458</c:v>
                </c:pt>
                <c:pt idx="107">
                  <c:v>0.42565146196642539</c:v>
                </c:pt>
                <c:pt idx="108">
                  <c:v>0.38867396767490192</c:v>
                </c:pt>
                <c:pt idx="109">
                  <c:v>0.20487822178935094</c:v>
                </c:pt>
                <c:pt idx="110">
                  <c:v>0.47381352426945372</c:v>
                </c:pt>
                <c:pt idx="111">
                  <c:v>0.42785214554411033</c:v>
                </c:pt>
                <c:pt idx="112">
                  <c:v>0.89647308315956509</c:v>
                </c:pt>
                <c:pt idx="113">
                  <c:v>0.60918482638005544</c:v>
                </c:pt>
                <c:pt idx="114">
                  <c:v>0.82742277722362245</c:v>
                </c:pt>
                <c:pt idx="115">
                  <c:v>0.88160380112826908</c:v>
                </c:pt>
                <c:pt idx="116">
                  <c:v>0.96626387780729417</c:v>
                </c:pt>
                <c:pt idx="117">
                  <c:v>1.0403502969089866</c:v>
                </c:pt>
                <c:pt idx="118">
                  <c:v>0.96666473034549794</c:v>
                </c:pt>
                <c:pt idx="119">
                  <c:v>0.17414735942615064</c:v>
                </c:pt>
                <c:pt idx="120">
                  <c:v>0.8435940038119436</c:v>
                </c:pt>
                <c:pt idx="121">
                  <c:v>-0.21546079686329289</c:v>
                </c:pt>
                <c:pt idx="122">
                  <c:v>0.11404689271120491</c:v>
                </c:pt>
                <c:pt idx="123">
                  <c:v>0.41502193130655368</c:v>
                </c:pt>
                <c:pt idx="124">
                  <c:v>-1.1650260654390878</c:v>
                </c:pt>
                <c:pt idx="125">
                  <c:v>0.31009664261721992</c:v>
                </c:pt>
                <c:pt idx="126">
                  <c:v>-3.6706091088339078E-13</c:v>
                </c:pt>
                <c:pt idx="127">
                  <c:v>0.20208724529108293</c:v>
                </c:pt>
                <c:pt idx="128">
                  <c:v>0.61627074801058013</c:v>
                </c:pt>
                <c:pt idx="129">
                  <c:v>0.43327210436748936</c:v>
                </c:pt>
                <c:pt idx="130">
                  <c:v>0.66363357278616875</c:v>
                </c:pt>
                <c:pt idx="131">
                  <c:v>0.83448876799734406</c:v>
                </c:pt>
                <c:pt idx="132">
                  <c:v>0.25617055112452486</c:v>
                </c:pt>
                <c:pt idx="133">
                  <c:v>2.0656135586983266</c:v>
                </c:pt>
                <c:pt idx="134">
                  <c:v>0.31548863188029119</c:v>
                </c:pt>
                <c:pt idx="135">
                  <c:v>0.9666084607012202</c:v>
                </c:pt>
                <c:pt idx="136">
                  <c:v>0.89816690836795132</c:v>
                </c:pt>
                <c:pt idx="137">
                  <c:v>0.97586132805342973</c:v>
                </c:pt>
                <c:pt idx="138">
                  <c:v>0.64073140200595335</c:v>
                </c:pt>
                <c:pt idx="139">
                  <c:v>0.86816492730856065</c:v>
                </c:pt>
                <c:pt idx="140">
                  <c:v>0.46780660223928117</c:v>
                </c:pt>
                <c:pt idx="141">
                  <c:v>1.2542394167292643</c:v>
                </c:pt>
                <c:pt idx="142">
                  <c:v>1.4234692048022668</c:v>
                </c:pt>
                <c:pt idx="143">
                  <c:v>0.62158101681450262</c:v>
                </c:pt>
                <c:pt idx="144">
                  <c:v>0.65567505628499079</c:v>
                </c:pt>
                <c:pt idx="145">
                  <c:v>1.0088439097527788</c:v>
                </c:pt>
                <c:pt idx="146">
                  <c:v>-0.7572322830635525</c:v>
                </c:pt>
                <c:pt idx="147">
                  <c:v>0</c:v>
                </c:pt>
                <c:pt idx="148">
                  <c:v>0.71242765798507046</c:v>
                </c:pt>
                <c:pt idx="149">
                  <c:v>-0.74428178009071966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0.71143792226638936</c:v>
                </c:pt>
                <c:pt idx="154">
                  <c:v>1.516291869093934</c:v>
                </c:pt>
                <c:pt idx="155">
                  <c:v>1.2602775528105703</c:v>
                </c:pt>
                <c:pt idx="156">
                  <c:v>2.3749108623109283</c:v>
                </c:pt>
                <c:pt idx="157">
                  <c:v>-4.2369993560145023</c:v>
                </c:pt>
                <c:pt idx="158">
                  <c:v>2.154732451413444</c:v>
                </c:pt>
                <c:pt idx="159">
                  <c:v>1.0149002109882277</c:v>
                </c:pt>
                <c:pt idx="160">
                  <c:v>1.0779758592678725</c:v>
                </c:pt>
                <c:pt idx="161">
                  <c:v>1.3028192808600447</c:v>
                </c:pt>
                <c:pt idx="162">
                  <c:v>-1.327566070957204E-12</c:v>
                </c:pt>
                <c:pt idx="163">
                  <c:v>-2.9229949168209095</c:v>
                </c:pt>
                <c:pt idx="164">
                  <c:v>1.7097293511887339</c:v>
                </c:pt>
                <c:pt idx="165">
                  <c:v>-8.0788860474859838</c:v>
                </c:pt>
                <c:pt idx="166">
                  <c:v>4.027410714508477</c:v>
                </c:pt>
                <c:pt idx="167">
                  <c:v>0.68955902855616868</c:v>
                </c:pt>
                <c:pt idx="168">
                  <c:v>2.0138981343834161</c:v>
                </c:pt>
                <c:pt idx="169">
                  <c:v>0.85294021478419613</c:v>
                </c:pt>
                <c:pt idx="170">
                  <c:v>6.5740663281923659</c:v>
                </c:pt>
                <c:pt idx="171">
                  <c:v>7.3848606519115085</c:v>
                </c:pt>
                <c:pt idx="172">
                  <c:v>50.311549433466155</c:v>
                </c:pt>
                <c:pt idx="173">
                  <c:v>-14.368953934327282</c:v>
                </c:pt>
                <c:pt idx="174">
                  <c:v>-12.148244076665009</c:v>
                </c:pt>
                <c:pt idx="175">
                  <c:v>-2.8373849888673535</c:v>
                </c:pt>
                <c:pt idx="176">
                  <c:v>-1.2628808184685172</c:v>
                </c:pt>
                <c:pt idx="177">
                  <c:v>-0.84439208490327422</c:v>
                </c:pt>
                <c:pt idx="178">
                  <c:v>-1.7856665625827004</c:v>
                </c:pt>
                <c:pt idx="179">
                  <c:v>-0.27682490559863893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FD-4A7A-86BC-953C9538BAE3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1G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8.3949999999999997E-2</c:v>
                </c:pt>
                <c:pt idx="2">
                  <c:v>0.16719999999999999</c:v>
                </c:pt>
                <c:pt idx="3">
                  <c:v>0.25136666666666668</c:v>
                </c:pt>
                <c:pt idx="4">
                  <c:v>0.33591666666666664</c:v>
                </c:pt>
                <c:pt idx="5">
                  <c:v>0.41883333333333334</c:v>
                </c:pt>
                <c:pt idx="6">
                  <c:v>0.50095000000000001</c:v>
                </c:pt>
                <c:pt idx="7">
                  <c:v>0.58396666666666663</c:v>
                </c:pt>
                <c:pt idx="8">
                  <c:v>0.66815000000000002</c:v>
                </c:pt>
                <c:pt idx="9">
                  <c:v>0.75188333333333335</c:v>
                </c:pt>
                <c:pt idx="10">
                  <c:v>0.83521666666666672</c:v>
                </c:pt>
                <c:pt idx="11">
                  <c:v>0.91795000000000004</c:v>
                </c:pt>
                <c:pt idx="12">
                  <c:v>1.0009166666666667</c:v>
                </c:pt>
                <c:pt idx="13">
                  <c:v>1.0911666666666666</c:v>
                </c:pt>
                <c:pt idx="14">
                  <c:v>1.1678666666666666</c:v>
                </c:pt>
                <c:pt idx="15">
                  <c:v>1.2529833333333333</c:v>
                </c:pt>
                <c:pt idx="16">
                  <c:v>1.33405</c:v>
                </c:pt>
                <c:pt idx="17">
                  <c:v>1.4174333333333333</c:v>
                </c:pt>
                <c:pt idx="18">
                  <c:v>1.5014666666666667</c:v>
                </c:pt>
                <c:pt idx="19">
                  <c:v>1.58535</c:v>
                </c:pt>
                <c:pt idx="20">
                  <c:v>1.6699333333333333</c:v>
                </c:pt>
                <c:pt idx="21">
                  <c:v>1.7509833333333333</c:v>
                </c:pt>
                <c:pt idx="22">
                  <c:v>1.8342166666666666</c:v>
                </c:pt>
                <c:pt idx="23">
                  <c:v>1.9177999999999999</c:v>
                </c:pt>
                <c:pt idx="24">
                  <c:v>2.0010666666666665</c:v>
                </c:pt>
                <c:pt idx="25">
                  <c:v>2.0842000000000001</c:v>
                </c:pt>
                <c:pt idx="26">
                  <c:v>2.1684333333333332</c:v>
                </c:pt>
                <c:pt idx="27">
                  <c:v>2.2519999999999998</c:v>
                </c:pt>
                <c:pt idx="28">
                  <c:v>2.3365333333333331</c:v>
                </c:pt>
                <c:pt idx="29">
                  <c:v>2.4182333333333332</c:v>
                </c:pt>
                <c:pt idx="30">
                  <c:v>2.5005999999999999</c:v>
                </c:pt>
                <c:pt idx="31">
                  <c:v>2.5844166666666668</c:v>
                </c:pt>
                <c:pt idx="32">
                  <c:v>2.6672666666666665</c:v>
                </c:pt>
                <c:pt idx="33">
                  <c:v>2.75115</c:v>
                </c:pt>
                <c:pt idx="34">
                  <c:v>2.8350666666666666</c:v>
                </c:pt>
                <c:pt idx="35">
                  <c:v>2.9178999999999999</c:v>
                </c:pt>
                <c:pt idx="36">
                  <c:v>3.0056833333333333</c:v>
                </c:pt>
                <c:pt idx="37">
                  <c:v>3.0853000000000002</c:v>
                </c:pt>
                <c:pt idx="38">
                  <c:v>3.1674000000000002</c:v>
                </c:pt>
                <c:pt idx="39">
                  <c:v>3.2510833333333333</c:v>
                </c:pt>
                <c:pt idx="40">
                  <c:v>3.3347000000000002</c:v>
                </c:pt>
                <c:pt idx="41">
                  <c:v>3.4174666666666669</c:v>
                </c:pt>
                <c:pt idx="42">
                  <c:v>3.50095</c:v>
                </c:pt>
                <c:pt idx="43">
                  <c:v>3.5854499999999998</c:v>
                </c:pt>
                <c:pt idx="44">
                  <c:v>3.6673</c:v>
                </c:pt>
                <c:pt idx="45">
                  <c:v>3.7508499999999998</c:v>
                </c:pt>
                <c:pt idx="46">
                  <c:v>3.8363833333333335</c:v>
                </c:pt>
                <c:pt idx="47">
                  <c:v>3.9182166666666665</c:v>
                </c:pt>
                <c:pt idx="48">
                  <c:v>4.0015666666666663</c:v>
                </c:pt>
                <c:pt idx="49">
                  <c:v>4.087533333333333</c:v>
                </c:pt>
                <c:pt idx="50">
                  <c:v>4.1701499999999996</c:v>
                </c:pt>
                <c:pt idx="51">
                  <c:v>4.2506833333333329</c:v>
                </c:pt>
                <c:pt idx="52">
                  <c:v>4.3354166666666663</c:v>
                </c:pt>
                <c:pt idx="53">
                  <c:v>4.4173</c:v>
                </c:pt>
                <c:pt idx="54">
                  <c:v>4.5024333333333333</c:v>
                </c:pt>
                <c:pt idx="55">
                  <c:v>4.5845166666666666</c:v>
                </c:pt>
                <c:pt idx="56">
                  <c:v>4.6677166666666663</c:v>
                </c:pt>
                <c:pt idx="57">
                  <c:v>4.7508999999999997</c:v>
                </c:pt>
                <c:pt idx="58">
                  <c:v>4.833966666666667</c:v>
                </c:pt>
                <c:pt idx="59">
                  <c:v>4.9178666666666668</c:v>
                </c:pt>
                <c:pt idx="60">
                  <c:v>5.0039499999999997</c:v>
                </c:pt>
                <c:pt idx="61">
                  <c:v>5.0861666666666663</c:v>
                </c:pt>
                <c:pt idx="62">
                  <c:v>5.1676166666666665</c:v>
                </c:pt>
                <c:pt idx="63">
                  <c:v>5.2522833333333336</c:v>
                </c:pt>
                <c:pt idx="64">
                  <c:v>5.341966666666667</c:v>
                </c:pt>
                <c:pt idx="65">
                  <c:v>5.4194666666666667</c:v>
                </c:pt>
                <c:pt idx="66">
                  <c:v>5.5010666666666665</c:v>
                </c:pt>
                <c:pt idx="67">
                  <c:v>5.5841666666666665</c:v>
                </c:pt>
                <c:pt idx="68">
                  <c:v>5.6673833333333334</c:v>
                </c:pt>
                <c:pt idx="69">
                  <c:v>5.7518833333333337</c:v>
                </c:pt>
                <c:pt idx="70">
                  <c:v>5.8341166666666666</c:v>
                </c:pt>
                <c:pt idx="71">
                  <c:v>5.9182833333333331</c:v>
                </c:pt>
                <c:pt idx="72">
                  <c:v>6.0019333333333336</c:v>
                </c:pt>
                <c:pt idx="73">
                  <c:v>6.0840833333333331</c:v>
                </c:pt>
                <c:pt idx="74">
                  <c:v>6.1676166666666665</c:v>
                </c:pt>
                <c:pt idx="75">
                  <c:v>6.2520499999999997</c:v>
                </c:pt>
                <c:pt idx="76">
                  <c:v>6.3345333333333329</c:v>
                </c:pt>
                <c:pt idx="77">
                  <c:v>6.4177666666666671</c:v>
                </c:pt>
                <c:pt idx="78">
                  <c:v>6.5007166666666665</c:v>
                </c:pt>
                <c:pt idx="79">
                  <c:v>6.585466666666667</c:v>
                </c:pt>
                <c:pt idx="80">
                  <c:v>6.6677333333333335</c:v>
                </c:pt>
                <c:pt idx="81">
                  <c:v>6.7521333333333331</c:v>
                </c:pt>
                <c:pt idx="82">
                  <c:v>6.833966666666667</c:v>
                </c:pt>
                <c:pt idx="83">
                  <c:v>6.9199666666666664</c:v>
                </c:pt>
                <c:pt idx="84">
                  <c:v>7.0015666666666663</c:v>
                </c:pt>
                <c:pt idx="85">
                  <c:v>7.0848000000000004</c:v>
                </c:pt>
                <c:pt idx="86">
                  <c:v>7.1692833333333335</c:v>
                </c:pt>
                <c:pt idx="87">
                  <c:v>7.2506500000000003</c:v>
                </c:pt>
                <c:pt idx="88">
                  <c:v>7.3339833333333333</c:v>
                </c:pt>
                <c:pt idx="89">
                  <c:v>7.4176500000000001</c:v>
                </c:pt>
                <c:pt idx="90">
                  <c:v>7.5035499999999997</c:v>
                </c:pt>
                <c:pt idx="91">
                  <c:v>7.5851666666666668</c:v>
                </c:pt>
                <c:pt idx="92">
                  <c:v>7.6689333333333334</c:v>
                </c:pt>
                <c:pt idx="93">
                  <c:v>7.7510166666666667</c:v>
                </c:pt>
                <c:pt idx="94">
                  <c:v>7.8346166666666663</c:v>
                </c:pt>
                <c:pt idx="95">
                  <c:v>7.921216666666667</c:v>
                </c:pt>
                <c:pt idx="96">
                  <c:v>8.0017999999999994</c:v>
                </c:pt>
                <c:pt idx="97">
                  <c:v>8.0839833333333342</c:v>
                </c:pt>
                <c:pt idx="98">
                  <c:v>8.1677333333333326</c:v>
                </c:pt>
                <c:pt idx="99">
                  <c:v>8.250633333333333</c:v>
                </c:pt>
                <c:pt idx="100">
                  <c:v>8.3339833333333342</c:v>
                </c:pt>
                <c:pt idx="101">
                  <c:v>8.4177333333333326</c:v>
                </c:pt>
                <c:pt idx="102">
                  <c:v>8.5009499999999996</c:v>
                </c:pt>
                <c:pt idx="103">
                  <c:v>8.5847499999999997</c:v>
                </c:pt>
                <c:pt idx="104">
                  <c:v>8.6694666666666667</c:v>
                </c:pt>
                <c:pt idx="105">
                  <c:v>8.7515666666666672</c:v>
                </c:pt>
                <c:pt idx="106">
                  <c:v>8.8341333333333338</c:v>
                </c:pt>
                <c:pt idx="107">
                  <c:v>8.9175333333333331</c:v>
                </c:pt>
                <c:pt idx="108">
                  <c:v>9.000633333333333</c:v>
                </c:pt>
                <c:pt idx="109">
                  <c:v>9.0839833333333342</c:v>
                </c:pt>
                <c:pt idx="110">
                  <c:v>9.1673166666666663</c:v>
                </c:pt>
                <c:pt idx="111">
                  <c:v>9.2518666666666665</c:v>
                </c:pt>
                <c:pt idx="112">
                  <c:v>9.3355999999999995</c:v>
                </c:pt>
                <c:pt idx="113">
                  <c:v>9.4173500000000008</c:v>
                </c:pt>
                <c:pt idx="114">
                  <c:v>9.500633333333333</c:v>
                </c:pt>
                <c:pt idx="115">
                  <c:v>9.5845833333333328</c:v>
                </c:pt>
                <c:pt idx="116">
                  <c:v>9.6672999999999991</c:v>
                </c:pt>
                <c:pt idx="117">
                  <c:v>9.7507999999999999</c:v>
                </c:pt>
                <c:pt idx="118">
                  <c:v>9.833966666666667</c:v>
                </c:pt>
                <c:pt idx="119">
                  <c:v>9.9176333333333329</c:v>
                </c:pt>
                <c:pt idx="120">
                  <c:v>10.003516666666666</c:v>
                </c:pt>
                <c:pt idx="121">
                  <c:v>10.084899999999999</c:v>
                </c:pt>
                <c:pt idx="122">
                  <c:v>10.167316666666666</c:v>
                </c:pt>
                <c:pt idx="123">
                  <c:v>10.251150000000001</c:v>
                </c:pt>
                <c:pt idx="124">
                  <c:v>10.335533333333334</c:v>
                </c:pt>
                <c:pt idx="125">
                  <c:v>10.417316666666666</c:v>
                </c:pt>
                <c:pt idx="126">
                  <c:v>10.50065</c:v>
                </c:pt>
                <c:pt idx="127">
                  <c:v>10.583966666666667</c:v>
                </c:pt>
                <c:pt idx="128">
                  <c:v>10.667333333333334</c:v>
                </c:pt>
                <c:pt idx="129">
                  <c:v>10.750666666666667</c:v>
                </c:pt>
                <c:pt idx="130">
                  <c:v>10.835333333333333</c:v>
                </c:pt>
                <c:pt idx="131">
                  <c:v>10.917483333333333</c:v>
                </c:pt>
                <c:pt idx="132">
                  <c:v>11.00065</c:v>
                </c:pt>
                <c:pt idx="133">
                  <c:v>11.084</c:v>
                </c:pt>
                <c:pt idx="134">
                  <c:v>11.167350000000001</c:v>
                </c:pt>
                <c:pt idx="135">
                  <c:v>11.251166666666666</c:v>
                </c:pt>
                <c:pt idx="136">
                  <c:v>11.33445</c:v>
                </c:pt>
                <c:pt idx="137">
                  <c:v>11.417299999999999</c:v>
                </c:pt>
                <c:pt idx="138">
                  <c:v>11.50065</c:v>
                </c:pt>
                <c:pt idx="139">
                  <c:v>11.58475</c:v>
                </c:pt>
                <c:pt idx="140">
                  <c:v>11.668933333333333</c:v>
                </c:pt>
                <c:pt idx="141">
                  <c:v>11.752133333333333</c:v>
                </c:pt>
                <c:pt idx="142">
                  <c:v>11.833983333333334</c:v>
                </c:pt>
                <c:pt idx="143">
                  <c:v>11.917333333333334</c:v>
                </c:pt>
                <c:pt idx="144">
                  <c:v>12.000666666666667</c:v>
                </c:pt>
                <c:pt idx="145">
                  <c:v>12.084</c:v>
                </c:pt>
                <c:pt idx="146">
                  <c:v>12.167333333333334</c:v>
                </c:pt>
                <c:pt idx="147">
                  <c:v>12.250716666666667</c:v>
                </c:pt>
                <c:pt idx="148">
                  <c:v>12.334033333333334</c:v>
                </c:pt>
                <c:pt idx="149">
                  <c:v>12.418816666666666</c:v>
                </c:pt>
                <c:pt idx="150">
                  <c:v>12.501883333333334</c:v>
                </c:pt>
                <c:pt idx="151">
                  <c:v>12.58405</c:v>
                </c:pt>
                <c:pt idx="152">
                  <c:v>12.667366666666666</c:v>
                </c:pt>
                <c:pt idx="153">
                  <c:v>12.7508</c:v>
                </c:pt>
                <c:pt idx="154">
                  <c:v>12.834033333333334</c:v>
                </c:pt>
                <c:pt idx="155">
                  <c:v>12.917383333333333</c:v>
                </c:pt>
                <c:pt idx="156">
                  <c:v>13.000783333333333</c:v>
                </c:pt>
                <c:pt idx="157">
                  <c:v>13.084983333333334</c:v>
                </c:pt>
                <c:pt idx="158">
                  <c:v>13.169466666666667</c:v>
                </c:pt>
                <c:pt idx="159">
                  <c:v>13.250683333333333</c:v>
                </c:pt>
                <c:pt idx="160">
                  <c:v>13.334016666666667</c:v>
                </c:pt>
                <c:pt idx="161">
                  <c:v>13.417350000000001</c:v>
                </c:pt>
                <c:pt idx="162">
                  <c:v>13.500683333333333</c:v>
                </c:pt>
                <c:pt idx="163">
                  <c:v>13.584016666666667</c:v>
                </c:pt>
                <c:pt idx="164">
                  <c:v>13.667333333333334</c:v>
                </c:pt>
                <c:pt idx="165">
                  <c:v>13.75215</c:v>
                </c:pt>
                <c:pt idx="166">
                  <c:v>13.836283333333334</c:v>
                </c:pt>
                <c:pt idx="167">
                  <c:v>13.917366666666666</c:v>
                </c:pt>
                <c:pt idx="168">
                  <c:v>14.000683333333333</c:v>
                </c:pt>
                <c:pt idx="169">
                  <c:v>14.084116666666667</c:v>
                </c:pt>
                <c:pt idx="170">
                  <c:v>14.167633333333333</c:v>
                </c:pt>
                <c:pt idx="171">
                  <c:v>14.251983333333333</c:v>
                </c:pt>
                <c:pt idx="172">
                  <c:v>14.334066666666667</c:v>
                </c:pt>
                <c:pt idx="173">
                  <c:v>14.41755</c:v>
                </c:pt>
                <c:pt idx="174">
                  <c:v>14.501049999999999</c:v>
                </c:pt>
                <c:pt idx="175">
                  <c:v>14.585016666666666</c:v>
                </c:pt>
                <c:pt idx="176">
                  <c:v>14.670283333333334</c:v>
                </c:pt>
                <c:pt idx="177">
                  <c:v>14.752183333333333</c:v>
                </c:pt>
                <c:pt idx="178">
                  <c:v>14.8346</c:v>
                </c:pt>
                <c:pt idx="179">
                  <c:v>14.918316666666666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0.51987664260827726</c:v>
                </c:pt>
                <c:pt idx="6">
                  <c:v>0.58410131866465265</c:v>
                </c:pt>
                <c:pt idx="7">
                  <c:v>0.6848428792437331</c:v>
                </c:pt>
                <c:pt idx="8">
                  <c:v>0.73719701195730158</c:v>
                </c:pt>
                <c:pt idx="9">
                  <c:v>0.80889710453101271</c:v>
                </c:pt>
                <c:pt idx="10">
                  <c:v>0.75846707554793547</c:v>
                </c:pt>
                <c:pt idx="11">
                  <c:v>0.59236158030101005</c:v>
                </c:pt>
                <c:pt idx="12">
                  <c:v>0.53265218783466073</c:v>
                </c:pt>
                <c:pt idx="13">
                  <c:v>0.43644787517221345</c:v>
                </c:pt>
                <c:pt idx="14">
                  <c:v>0.44606585987794894</c:v>
                </c:pt>
                <c:pt idx="15">
                  <c:v>0.40947212935222477</c:v>
                </c:pt>
                <c:pt idx="16">
                  <c:v>0.38275091668367794</c:v>
                </c:pt>
                <c:pt idx="17">
                  <c:v>0.40552819914728588</c:v>
                </c:pt>
                <c:pt idx="18">
                  <c:v>0.44877981159942548</c:v>
                </c:pt>
                <c:pt idx="19">
                  <c:v>0.45655149274493362</c:v>
                </c:pt>
                <c:pt idx="20">
                  <c:v>0.41213359694062424</c:v>
                </c:pt>
                <c:pt idx="21">
                  <c:v>0.43719739322587264</c:v>
                </c:pt>
                <c:pt idx="22">
                  <c:v>0.51046119823665514</c:v>
                </c:pt>
                <c:pt idx="23">
                  <c:v>0.51283313046818924</c:v>
                </c:pt>
                <c:pt idx="24">
                  <c:v>0.5175355417590215</c:v>
                </c:pt>
                <c:pt idx="25">
                  <c:v>0.54351048952228964</c:v>
                </c:pt>
                <c:pt idx="26">
                  <c:v>0.52121648248935193</c:v>
                </c:pt>
                <c:pt idx="27">
                  <c:v>0.47845711374564764</c:v>
                </c:pt>
                <c:pt idx="28">
                  <c:v>0.4813680885907099</c:v>
                </c:pt>
                <c:pt idx="29">
                  <c:v>0.49826417572158715</c:v>
                </c:pt>
                <c:pt idx="30">
                  <c:v>0.5174578686951945</c:v>
                </c:pt>
                <c:pt idx="31">
                  <c:v>0.48025082862945817</c:v>
                </c:pt>
                <c:pt idx="32">
                  <c:v>0.49062493770543231</c:v>
                </c:pt>
                <c:pt idx="33">
                  <c:v>0.48553093438450767</c:v>
                </c:pt>
                <c:pt idx="34">
                  <c:v>0.44891474294040884</c:v>
                </c:pt>
                <c:pt idx="35">
                  <c:v>0.42742281896763795</c:v>
                </c:pt>
                <c:pt idx="36">
                  <c:v>0.46823487645085776</c:v>
                </c:pt>
                <c:pt idx="37">
                  <c:v>0.47086271789938117</c:v>
                </c:pt>
                <c:pt idx="38">
                  <c:v>0.51497833350268296</c:v>
                </c:pt>
                <c:pt idx="39">
                  <c:v>0.4687104658161953</c:v>
                </c:pt>
                <c:pt idx="40">
                  <c:v>0.44826936553115826</c:v>
                </c:pt>
                <c:pt idx="41">
                  <c:v>0.4740052488625891</c:v>
                </c:pt>
                <c:pt idx="42">
                  <c:v>0.48118925322799788</c:v>
                </c:pt>
                <c:pt idx="43">
                  <c:v>0.43069243402620194</c:v>
                </c:pt>
                <c:pt idx="44">
                  <c:v>0.48688743863679379</c:v>
                </c:pt>
                <c:pt idx="45">
                  <c:v>0.3815136724158798</c:v>
                </c:pt>
                <c:pt idx="46">
                  <c:v>0.38084152076844424</c:v>
                </c:pt>
                <c:pt idx="47">
                  <c:v>0.41588918597287555</c:v>
                </c:pt>
                <c:pt idx="48">
                  <c:v>0.43709800001436705</c:v>
                </c:pt>
                <c:pt idx="49">
                  <c:v>0.41085745353930847</c:v>
                </c:pt>
                <c:pt idx="50">
                  <c:v>0.43243180135596387</c:v>
                </c:pt>
                <c:pt idx="51">
                  <c:v>0.44240076298969427</c:v>
                </c:pt>
                <c:pt idx="52">
                  <c:v>0.41963008602924196</c:v>
                </c:pt>
                <c:pt idx="53">
                  <c:v>0.42608529923446381</c:v>
                </c:pt>
                <c:pt idx="54">
                  <c:v>0.43667235020780387</c:v>
                </c:pt>
                <c:pt idx="55">
                  <c:v>0.46331155684167208</c:v>
                </c:pt>
                <c:pt idx="56">
                  <c:v>0.44977333532799607</c:v>
                </c:pt>
                <c:pt idx="57">
                  <c:v>0.45981473944312867</c:v>
                </c:pt>
                <c:pt idx="58">
                  <c:v>0.47877297124089213</c:v>
                </c:pt>
                <c:pt idx="59">
                  <c:v>0.43430401656393441</c:v>
                </c:pt>
                <c:pt idx="60">
                  <c:v>0.41064611658010641</c:v>
                </c:pt>
                <c:pt idx="61">
                  <c:v>0.42794617829262838</c:v>
                </c:pt>
                <c:pt idx="62">
                  <c:v>0.39815293472490687</c:v>
                </c:pt>
                <c:pt idx="63">
                  <c:v>0.48058100391834785</c:v>
                </c:pt>
                <c:pt idx="64">
                  <c:v>0.43201312708451861</c:v>
                </c:pt>
                <c:pt idx="65">
                  <c:v>0.50000542772462453</c:v>
                </c:pt>
                <c:pt idx="66">
                  <c:v>0.50304068555833281</c:v>
                </c:pt>
                <c:pt idx="67">
                  <c:v>0.44309976019176195</c:v>
                </c:pt>
                <c:pt idx="68">
                  <c:v>0.44025403494450183</c:v>
                </c:pt>
                <c:pt idx="69">
                  <c:v>0.46962484250648834</c:v>
                </c:pt>
                <c:pt idx="70">
                  <c:v>0.50460249081197284</c:v>
                </c:pt>
                <c:pt idx="71">
                  <c:v>0.52502528164071005</c:v>
                </c:pt>
                <c:pt idx="72">
                  <c:v>0.42912258478310533</c:v>
                </c:pt>
                <c:pt idx="73">
                  <c:v>0.46509365808621811</c:v>
                </c:pt>
                <c:pt idx="74">
                  <c:v>0.42218230139458052</c:v>
                </c:pt>
                <c:pt idx="75">
                  <c:v>0.32595732208844003</c:v>
                </c:pt>
                <c:pt idx="76">
                  <c:v>0.55787574725446654</c:v>
                </c:pt>
                <c:pt idx="77">
                  <c:v>0.54958567783566892</c:v>
                </c:pt>
                <c:pt idx="78">
                  <c:v>0.51781683537723011</c:v>
                </c:pt>
                <c:pt idx="79">
                  <c:v>0.51201439016169159</c:v>
                </c:pt>
                <c:pt idx="80">
                  <c:v>0.57030152354252917</c:v>
                </c:pt>
                <c:pt idx="81">
                  <c:v>0.49302470897508927</c:v>
                </c:pt>
                <c:pt idx="82">
                  <c:v>0.51322807147329863</c:v>
                </c:pt>
                <c:pt idx="83">
                  <c:v>0.56487920720297091</c:v>
                </c:pt>
                <c:pt idx="84">
                  <c:v>0.70967719765006709</c:v>
                </c:pt>
                <c:pt idx="85">
                  <c:v>0.43675533726691684</c:v>
                </c:pt>
                <c:pt idx="86">
                  <c:v>0.53177642302872619</c:v>
                </c:pt>
                <c:pt idx="87">
                  <c:v>0.62666507315283371</c:v>
                </c:pt>
                <c:pt idx="88">
                  <c:v>0.64474597718047622</c:v>
                </c:pt>
                <c:pt idx="89">
                  <c:v>0.4922557578178845</c:v>
                </c:pt>
                <c:pt idx="90">
                  <c:v>0.58258105215758849</c:v>
                </c:pt>
                <c:pt idx="91">
                  <c:v>0.76379177697162259</c:v>
                </c:pt>
                <c:pt idx="92">
                  <c:v>0.70423472451358315</c:v>
                </c:pt>
                <c:pt idx="93">
                  <c:v>0.69705467305146551</c:v>
                </c:pt>
                <c:pt idx="94">
                  <c:v>0.72594860582400433</c:v>
                </c:pt>
                <c:pt idx="95">
                  <c:v>0.67471130409715707</c:v>
                </c:pt>
                <c:pt idx="96">
                  <c:v>0.57015859095177968</c:v>
                </c:pt>
                <c:pt idx="97">
                  <c:v>0.45660976757782207</c:v>
                </c:pt>
                <c:pt idx="98">
                  <c:v>0.3879495026685621</c:v>
                </c:pt>
                <c:pt idx="99">
                  <c:v>0.40508892337904701</c:v>
                </c:pt>
                <c:pt idx="100">
                  <c:v>9.1713489553530966E-2</c:v>
                </c:pt>
                <c:pt idx="101">
                  <c:v>0.18396800784376061</c:v>
                </c:pt>
                <c:pt idx="102">
                  <c:v>0.1367614428034406</c:v>
                </c:pt>
                <c:pt idx="103">
                  <c:v>0.32625700393993506</c:v>
                </c:pt>
                <c:pt idx="104">
                  <c:v>-8.7244852204280491E-14</c:v>
                </c:pt>
                <c:pt idx="105">
                  <c:v>4.5046050576727593E-2</c:v>
                </c:pt>
                <c:pt idx="106">
                  <c:v>0.1438760232387096</c:v>
                </c:pt>
                <c:pt idx="107">
                  <c:v>0.38739719975604686</c:v>
                </c:pt>
                <c:pt idx="108">
                  <c:v>0.35506212565772555</c:v>
                </c:pt>
                <c:pt idx="109">
                  <c:v>0.68152398482014387</c:v>
                </c:pt>
                <c:pt idx="110">
                  <c:v>0.44787701225846094</c:v>
                </c:pt>
                <c:pt idx="111">
                  <c:v>0.29180059516273343</c:v>
                </c:pt>
                <c:pt idx="112">
                  <c:v>0.23736614230677183</c:v>
                </c:pt>
                <c:pt idx="113">
                  <c:v>0.80054226833644737</c:v>
                </c:pt>
                <c:pt idx="114">
                  <c:v>0.71056220485375621</c:v>
                </c:pt>
                <c:pt idx="115">
                  <c:v>0.7617416844646735</c:v>
                </c:pt>
                <c:pt idx="116">
                  <c:v>0.744680454754025</c:v>
                </c:pt>
                <c:pt idx="117">
                  <c:v>0.70036219967731339</c:v>
                </c:pt>
                <c:pt idx="118">
                  <c:v>0.16765769873703273</c:v>
                </c:pt>
                <c:pt idx="119">
                  <c:v>0.24584081300270644</c:v>
                </c:pt>
                <c:pt idx="120">
                  <c:v>0.6724331401202982</c:v>
                </c:pt>
                <c:pt idx="121">
                  <c:v>0.6504160568634948</c:v>
                </c:pt>
                <c:pt idx="122">
                  <c:v>0.28553191766038433</c:v>
                </c:pt>
                <c:pt idx="123">
                  <c:v>0.39528290691577656</c:v>
                </c:pt>
                <c:pt idx="124">
                  <c:v>0.49846862996478791</c:v>
                </c:pt>
                <c:pt idx="125">
                  <c:v>0.31815987150333758</c:v>
                </c:pt>
                <c:pt idx="126">
                  <c:v>0.22040745955270449</c:v>
                </c:pt>
                <c:pt idx="127">
                  <c:v>0.77579623720377899</c:v>
                </c:pt>
                <c:pt idx="128">
                  <c:v>1.0688603278714788</c:v>
                </c:pt>
                <c:pt idx="129">
                  <c:v>0.23956798490265296</c:v>
                </c:pt>
                <c:pt idx="130">
                  <c:v>0.12029086410869516</c:v>
                </c:pt>
                <c:pt idx="131">
                  <c:v>0.55115371542693259</c:v>
                </c:pt>
                <c:pt idx="132">
                  <c:v>0.41470399908316874</c:v>
                </c:pt>
                <c:pt idx="133">
                  <c:v>0.42859187722440578</c:v>
                </c:pt>
                <c:pt idx="134">
                  <c:v>0.77780466298442408</c:v>
                </c:pt>
                <c:pt idx="135">
                  <c:v>1.4474148725945291</c:v>
                </c:pt>
                <c:pt idx="136">
                  <c:v>-0.37216173075855663</c:v>
                </c:pt>
                <c:pt idx="137">
                  <c:v>0.92364395040838465</c:v>
                </c:pt>
                <c:pt idx="138">
                  <c:v>2.1659039524928079</c:v>
                </c:pt>
                <c:pt idx="139">
                  <c:v>2.1471130054044822</c:v>
                </c:pt>
                <c:pt idx="140">
                  <c:v>1.1517778941619765</c:v>
                </c:pt>
                <c:pt idx="141">
                  <c:v>1.9357831344268264</c:v>
                </c:pt>
                <c:pt idx="142">
                  <c:v>1.5636410149979298</c:v>
                </c:pt>
                <c:pt idx="143">
                  <c:v>-0.48021730589320472</c:v>
                </c:pt>
                <c:pt idx="144">
                  <c:v>-2.0783268012091654</c:v>
                </c:pt>
                <c:pt idx="145">
                  <c:v>2.8868784215481491</c:v>
                </c:pt>
                <c:pt idx="146">
                  <c:v>-2.4190475539260414</c:v>
                </c:pt>
                <c:pt idx="147">
                  <c:v>-2.0120027928504922</c:v>
                </c:pt>
                <c:pt idx="148">
                  <c:v>-2.4017493839705368</c:v>
                </c:pt>
                <c:pt idx="149">
                  <c:v>-0.80685052901770249</c:v>
                </c:pt>
                <c:pt idx="150">
                  <c:v>-0.77079674721963043</c:v>
                </c:pt>
                <c:pt idx="151">
                  <c:v>-0.22886852146570333</c:v>
                </c:pt>
                <c:pt idx="152">
                  <c:v>0.75319317260220964</c:v>
                </c:pt>
                <c:pt idx="153">
                  <c:v>0.75531684963396495</c:v>
                </c:pt>
                <c:pt idx="154">
                  <c:v>-0.55553192186929967</c:v>
                </c:pt>
                <c:pt idx="155">
                  <c:v>0.81943983183913693</c:v>
                </c:pt>
                <c:pt idx="156">
                  <c:v>1.1375264820780047</c:v>
                </c:pt>
                <c:pt idx="157">
                  <c:v>2.4896274939153065</c:v>
                </c:pt>
                <c:pt idx="158">
                  <c:v>1.5696872475188026</c:v>
                </c:pt>
                <c:pt idx="159">
                  <c:v>1.8824602137229285</c:v>
                </c:pt>
                <c:pt idx="160">
                  <c:v>1.5751227742721527</c:v>
                </c:pt>
                <c:pt idx="161">
                  <c:v>2.4929940228844307</c:v>
                </c:pt>
                <c:pt idx="162">
                  <c:v>4.004889536015285</c:v>
                </c:pt>
                <c:pt idx="163">
                  <c:v>6.0110081841483289</c:v>
                </c:pt>
                <c:pt idx="164">
                  <c:v>2.1513015703271821</c:v>
                </c:pt>
                <c:pt idx="165">
                  <c:v>0</c:v>
                </c:pt>
                <c:pt idx="166">
                  <c:v>3.1145064255003225</c:v>
                </c:pt>
                <c:pt idx="167">
                  <c:v>3.6495546243712478</c:v>
                </c:pt>
                <c:pt idx="168">
                  <c:v>22.194822336084588</c:v>
                </c:pt>
                <c:pt idx="169">
                  <c:v>2.3707990345070817E-11</c:v>
                </c:pt>
                <c:pt idx="170">
                  <c:v>-18.962979472523784</c:v>
                </c:pt>
                <c:pt idx="171">
                  <c:v>-7.2668865578081743</c:v>
                </c:pt>
                <c:pt idx="172">
                  <c:v>0</c:v>
                </c:pt>
                <c:pt idx="173">
                  <c:v>-12.518004985356136</c:v>
                </c:pt>
                <c:pt idx="174">
                  <c:v>-3.0599659554449175</c:v>
                </c:pt>
                <c:pt idx="175">
                  <c:v>-4.1863866312210254</c:v>
                </c:pt>
                <c:pt idx="176">
                  <c:v>-1.6656233828646478</c:v>
                </c:pt>
                <c:pt idx="177">
                  <c:v>-0.35284149032212853</c:v>
                </c:pt>
                <c:pt idx="178">
                  <c:v>-2.2566089971606145</c:v>
                </c:pt>
                <c:pt idx="179">
                  <c:v>-0.29920125818772131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FD-4A7A-86BC-953C9538BAE3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8.3949999999999997E-2</c:v>
                </c:pt>
                <c:pt idx="2">
                  <c:v>0.16719999999999999</c:v>
                </c:pt>
                <c:pt idx="3">
                  <c:v>0.25136666666666668</c:v>
                </c:pt>
                <c:pt idx="4">
                  <c:v>0.33591666666666664</c:v>
                </c:pt>
                <c:pt idx="5">
                  <c:v>0.41883333333333334</c:v>
                </c:pt>
                <c:pt idx="6">
                  <c:v>0.50095000000000001</c:v>
                </c:pt>
                <c:pt idx="7">
                  <c:v>0.58396666666666663</c:v>
                </c:pt>
                <c:pt idx="8">
                  <c:v>0.66815000000000002</c:v>
                </c:pt>
                <c:pt idx="9">
                  <c:v>0.75188333333333335</c:v>
                </c:pt>
                <c:pt idx="10">
                  <c:v>0.83521666666666672</c:v>
                </c:pt>
                <c:pt idx="11">
                  <c:v>0.91795000000000004</c:v>
                </c:pt>
                <c:pt idx="12">
                  <c:v>1.0009166666666667</c:v>
                </c:pt>
                <c:pt idx="13">
                  <c:v>1.0911666666666666</c:v>
                </c:pt>
                <c:pt idx="14">
                  <c:v>1.1678666666666666</c:v>
                </c:pt>
                <c:pt idx="15">
                  <c:v>1.2529833333333333</c:v>
                </c:pt>
                <c:pt idx="16">
                  <c:v>1.33405</c:v>
                </c:pt>
                <c:pt idx="17">
                  <c:v>1.4174333333333333</c:v>
                </c:pt>
                <c:pt idx="18">
                  <c:v>1.5014666666666667</c:v>
                </c:pt>
                <c:pt idx="19">
                  <c:v>1.58535</c:v>
                </c:pt>
                <c:pt idx="20">
                  <c:v>1.6699333333333333</c:v>
                </c:pt>
                <c:pt idx="21">
                  <c:v>1.7509833333333333</c:v>
                </c:pt>
                <c:pt idx="22">
                  <c:v>1.8342166666666666</c:v>
                </c:pt>
                <c:pt idx="23">
                  <c:v>1.9177999999999999</c:v>
                </c:pt>
                <c:pt idx="24">
                  <c:v>2.0010666666666665</c:v>
                </c:pt>
                <c:pt idx="25">
                  <c:v>2.0842000000000001</c:v>
                </c:pt>
                <c:pt idx="26">
                  <c:v>2.1684333333333332</c:v>
                </c:pt>
                <c:pt idx="27">
                  <c:v>2.2519999999999998</c:v>
                </c:pt>
                <c:pt idx="28">
                  <c:v>2.3365333333333331</c:v>
                </c:pt>
                <c:pt idx="29">
                  <c:v>2.4182333333333332</c:v>
                </c:pt>
                <c:pt idx="30">
                  <c:v>2.5005999999999999</c:v>
                </c:pt>
                <c:pt idx="31">
                  <c:v>2.5844166666666668</c:v>
                </c:pt>
                <c:pt idx="32">
                  <c:v>2.6672666666666665</c:v>
                </c:pt>
                <c:pt idx="33">
                  <c:v>2.75115</c:v>
                </c:pt>
                <c:pt idx="34">
                  <c:v>2.8350666666666666</c:v>
                </c:pt>
                <c:pt idx="35">
                  <c:v>2.9178999999999999</c:v>
                </c:pt>
                <c:pt idx="36">
                  <c:v>3.0056833333333333</c:v>
                </c:pt>
                <c:pt idx="37">
                  <c:v>3.0853000000000002</c:v>
                </c:pt>
                <c:pt idx="38">
                  <c:v>3.1674000000000002</c:v>
                </c:pt>
                <c:pt idx="39">
                  <c:v>3.2510833333333333</c:v>
                </c:pt>
                <c:pt idx="40">
                  <c:v>3.3347000000000002</c:v>
                </c:pt>
                <c:pt idx="41">
                  <c:v>3.4174666666666669</c:v>
                </c:pt>
                <c:pt idx="42">
                  <c:v>3.50095</c:v>
                </c:pt>
                <c:pt idx="43">
                  <c:v>3.5854499999999998</c:v>
                </c:pt>
                <c:pt idx="44">
                  <c:v>3.6673</c:v>
                </c:pt>
                <c:pt idx="45">
                  <c:v>3.7508499999999998</c:v>
                </c:pt>
                <c:pt idx="46">
                  <c:v>3.8363833333333335</c:v>
                </c:pt>
                <c:pt idx="47">
                  <c:v>3.9182166666666665</c:v>
                </c:pt>
                <c:pt idx="48">
                  <c:v>4.0015666666666663</c:v>
                </c:pt>
                <c:pt idx="49">
                  <c:v>4.087533333333333</c:v>
                </c:pt>
                <c:pt idx="50">
                  <c:v>4.1701499999999996</c:v>
                </c:pt>
                <c:pt idx="51">
                  <c:v>4.2506833333333329</c:v>
                </c:pt>
                <c:pt idx="52">
                  <c:v>4.3354166666666663</c:v>
                </c:pt>
                <c:pt idx="53">
                  <c:v>4.4173</c:v>
                </c:pt>
                <c:pt idx="54">
                  <c:v>4.5024333333333333</c:v>
                </c:pt>
                <c:pt idx="55">
                  <c:v>4.5845166666666666</c:v>
                </c:pt>
                <c:pt idx="56">
                  <c:v>4.6677166666666663</c:v>
                </c:pt>
                <c:pt idx="57">
                  <c:v>4.7508999999999997</c:v>
                </c:pt>
                <c:pt idx="58">
                  <c:v>4.833966666666667</c:v>
                </c:pt>
                <c:pt idx="59">
                  <c:v>4.9178666666666668</c:v>
                </c:pt>
                <c:pt idx="60">
                  <c:v>5.0039499999999997</c:v>
                </c:pt>
                <c:pt idx="61">
                  <c:v>5.0861666666666663</c:v>
                </c:pt>
                <c:pt idx="62">
                  <c:v>5.1676166666666665</c:v>
                </c:pt>
                <c:pt idx="63">
                  <c:v>5.2522833333333336</c:v>
                </c:pt>
                <c:pt idx="64">
                  <c:v>5.341966666666667</c:v>
                </c:pt>
                <c:pt idx="65">
                  <c:v>5.4194666666666667</c:v>
                </c:pt>
                <c:pt idx="66">
                  <c:v>5.5010666666666665</c:v>
                </c:pt>
                <c:pt idx="67">
                  <c:v>5.5841666666666665</c:v>
                </c:pt>
                <c:pt idx="68">
                  <c:v>5.6673833333333334</c:v>
                </c:pt>
                <c:pt idx="69">
                  <c:v>5.7518833333333337</c:v>
                </c:pt>
                <c:pt idx="70">
                  <c:v>5.8341166666666666</c:v>
                </c:pt>
                <c:pt idx="71">
                  <c:v>5.9182833333333331</c:v>
                </c:pt>
                <c:pt idx="72">
                  <c:v>6.0019333333333336</c:v>
                </c:pt>
                <c:pt idx="73">
                  <c:v>6.0840833333333331</c:v>
                </c:pt>
                <c:pt idx="74">
                  <c:v>6.1676166666666665</c:v>
                </c:pt>
                <c:pt idx="75">
                  <c:v>6.2520499999999997</c:v>
                </c:pt>
                <c:pt idx="76">
                  <c:v>6.3345333333333329</c:v>
                </c:pt>
                <c:pt idx="77">
                  <c:v>6.4177666666666671</c:v>
                </c:pt>
                <c:pt idx="78">
                  <c:v>6.5007166666666665</c:v>
                </c:pt>
                <c:pt idx="79">
                  <c:v>6.585466666666667</c:v>
                </c:pt>
                <c:pt idx="80">
                  <c:v>6.6677333333333335</c:v>
                </c:pt>
                <c:pt idx="81">
                  <c:v>6.7521333333333331</c:v>
                </c:pt>
                <c:pt idx="82">
                  <c:v>6.833966666666667</c:v>
                </c:pt>
                <c:pt idx="83">
                  <c:v>6.9199666666666664</c:v>
                </c:pt>
                <c:pt idx="84">
                  <c:v>7.0015666666666663</c:v>
                </c:pt>
                <c:pt idx="85">
                  <c:v>7.0848000000000004</c:v>
                </c:pt>
                <c:pt idx="86">
                  <c:v>7.1692833333333335</c:v>
                </c:pt>
                <c:pt idx="87">
                  <c:v>7.2506500000000003</c:v>
                </c:pt>
                <c:pt idx="88">
                  <c:v>7.3339833333333333</c:v>
                </c:pt>
                <c:pt idx="89">
                  <c:v>7.4176500000000001</c:v>
                </c:pt>
                <c:pt idx="90">
                  <c:v>7.5035499999999997</c:v>
                </c:pt>
                <c:pt idx="91">
                  <c:v>7.5851666666666668</c:v>
                </c:pt>
                <c:pt idx="92">
                  <c:v>7.6689333333333334</c:v>
                </c:pt>
                <c:pt idx="93">
                  <c:v>7.7510166666666667</c:v>
                </c:pt>
                <c:pt idx="94">
                  <c:v>7.8346166666666663</c:v>
                </c:pt>
                <c:pt idx="95">
                  <c:v>7.921216666666667</c:v>
                </c:pt>
                <c:pt idx="96">
                  <c:v>8.0017999999999994</c:v>
                </c:pt>
                <c:pt idx="97">
                  <c:v>8.0839833333333342</c:v>
                </c:pt>
                <c:pt idx="98">
                  <c:v>8.1677333333333326</c:v>
                </c:pt>
                <c:pt idx="99">
                  <c:v>8.250633333333333</c:v>
                </c:pt>
                <c:pt idx="100">
                  <c:v>8.3339833333333342</c:v>
                </c:pt>
                <c:pt idx="101">
                  <c:v>8.4177333333333326</c:v>
                </c:pt>
                <c:pt idx="102">
                  <c:v>8.5009499999999996</c:v>
                </c:pt>
                <c:pt idx="103">
                  <c:v>8.5847499999999997</c:v>
                </c:pt>
                <c:pt idx="104">
                  <c:v>8.6694666666666667</c:v>
                </c:pt>
                <c:pt idx="105">
                  <c:v>8.7515666666666672</c:v>
                </c:pt>
                <c:pt idx="106">
                  <c:v>8.8341333333333338</c:v>
                </c:pt>
                <c:pt idx="107">
                  <c:v>8.9175333333333331</c:v>
                </c:pt>
                <c:pt idx="108">
                  <c:v>9.000633333333333</c:v>
                </c:pt>
                <c:pt idx="109">
                  <c:v>9.0839833333333342</c:v>
                </c:pt>
                <c:pt idx="110">
                  <c:v>9.1673166666666663</c:v>
                </c:pt>
                <c:pt idx="111">
                  <c:v>9.2518666666666665</c:v>
                </c:pt>
                <c:pt idx="112">
                  <c:v>9.3355999999999995</c:v>
                </c:pt>
                <c:pt idx="113">
                  <c:v>9.4173500000000008</c:v>
                </c:pt>
                <c:pt idx="114">
                  <c:v>9.500633333333333</c:v>
                </c:pt>
                <c:pt idx="115">
                  <c:v>9.5845833333333328</c:v>
                </c:pt>
                <c:pt idx="116">
                  <c:v>9.6672999999999991</c:v>
                </c:pt>
                <c:pt idx="117">
                  <c:v>9.7507999999999999</c:v>
                </c:pt>
                <c:pt idx="118">
                  <c:v>9.833966666666667</c:v>
                </c:pt>
                <c:pt idx="119">
                  <c:v>9.9176333333333329</c:v>
                </c:pt>
                <c:pt idx="120">
                  <c:v>10.003516666666666</c:v>
                </c:pt>
                <c:pt idx="121">
                  <c:v>10.084899999999999</c:v>
                </c:pt>
                <c:pt idx="122">
                  <c:v>10.167316666666666</c:v>
                </c:pt>
                <c:pt idx="123">
                  <c:v>10.251150000000001</c:v>
                </c:pt>
                <c:pt idx="124">
                  <c:v>10.335533333333334</c:v>
                </c:pt>
                <c:pt idx="125">
                  <c:v>10.417316666666666</c:v>
                </c:pt>
                <c:pt idx="126">
                  <c:v>10.50065</c:v>
                </c:pt>
                <c:pt idx="127">
                  <c:v>10.583966666666667</c:v>
                </c:pt>
                <c:pt idx="128">
                  <c:v>10.667333333333334</c:v>
                </c:pt>
                <c:pt idx="129">
                  <c:v>10.750666666666667</c:v>
                </c:pt>
                <c:pt idx="130">
                  <c:v>10.835333333333333</c:v>
                </c:pt>
                <c:pt idx="131">
                  <c:v>10.917483333333333</c:v>
                </c:pt>
                <c:pt idx="132">
                  <c:v>11.00065</c:v>
                </c:pt>
                <c:pt idx="133">
                  <c:v>11.084</c:v>
                </c:pt>
                <c:pt idx="134">
                  <c:v>11.167350000000001</c:v>
                </c:pt>
                <c:pt idx="135">
                  <c:v>11.251166666666666</c:v>
                </c:pt>
                <c:pt idx="136">
                  <c:v>11.33445</c:v>
                </c:pt>
                <c:pt idx="137">
                  <c:v>11.417299999999999</c:v>
                </c:pt>
                <c:pt idx="138">
                  <c:v>11.50065</c:v>
                </c:pt>
                <c:pt idx="139">
                  <c:v>11.58475</c:v>
                </c:pt>
                <c:pt idx="140">
                  <c:v>11.668933333333333</c:v>
                </c:pt>
                <c:pt idx="141">
                  <c:v>11.752133333333333</c:v>
                </c:pt>
                <c:pt idx="142">
                  <c:v>11.833983333333334</c:v>
                </c:pt>
                <c:pt idx="143">
                  <c:v>11.917333333333334</c:v>
                </c:pt>
                <c:pt idx="144">
                  <c:v>12.000666666666667</c:v>
                </c:pt>
                <c:pt idx="145">
                  <c:v>12.084</c:v>
                </c:pt>
                <c:pt idx="146">
                  <c:v>12.167333333333334</c:v>
                </c:pt>
                <c:pt idx="147">
                  <c:v>12.250716666666667</c:v>
                </c:pt>
                <c:pt idx="148">
                  <c:v>12.334033333333334</c:v>
                </c:pt>
                <c:pt idx="149">
                  <c:v>12.418816666666666</c:v>
                </c:pt>
                <c:pt idx="150">
                  <c:v>12.501883333333334</c:v>
                </c:pt>
                <c:pt idx="151">
                  <c:v>12.58405</c:v>
                </c:pt>
                <c:pt idx="152">
                  <c:v>12.667366666666666</c:v>
                </c:pt>
                <c:pt idx="153">
                  <c:v>12.7508</c:v>
                </c:pt>
                <c:pt idx="154">
                  <c:v>12.834033333333334</c:v>
                </c:pt>
                <c:pt idx="155">
                  <c:v>12.917383333333333</c:v>
                </c:pt>
                <c:pt idx="156">
                  <c:v>13.000783333333333</c:v>
                </c:pt>
                <c:pt idx="157">
                  <c:v>13.084983333333334</c:v>
                </c:pt>
                <c:pt idx="158">
                  <c:v>13.169466666666667</c:v>
                </c:pt>
                <c:pt idx="159">
                  <c:v>13.250683333333333</c:v>
                </c:pt>
                <c:pt idx="160">
                  <c:v>13.334016666666667</c:v>
                </c:pt>
                <c:pt idx="161">
                  <c:v>13.417350000000001</c:v>
                </c:pt>
                <c:pt idx="162">
                  <c:v>13.500683333333333</c:v>
                </c:pt>
                <c:pt idx="163">
                  <c:v>13.584016666666667</c:v>
                </c:pt>
                <c:pt idx="164">
                  <c:v>13.667333333333334</c:v>
                </c:pt>
                <c:pt idx="165">
                  <c:v>13.75215</c:v>
                </c:pt>
                <c:pt idx="166">
                  <c:v>13.836283333333334</c:v>
                </c:pt>
                <c:pt idx="167">
                  <c:v>13.917366666666666</c:v>
                </c:pt>
                <c:pt idx="168">
                  <c:v>14.000683333333333</c:v>
                </c:pt>
                <c:pt idx="169">
                  <c:v>14.084116666666667</c:v>
                </c:pt>
                <c:pt idx="170">
                  <c:v>14.167633333333333</c:v>
                </c:pt>
                <c:pt idx="171">
                  <c:v>14.251983333333333</c:v>
                </c:pt>
                <c:pt idx="172">
                  <c:v>14.334066666666667</c:v>
                </c:pt>
                <c:pt idx="173">
                  <c:v>14.41755</c:v>
                </c:pt>
                <c:pt idx="174">
                  <c:v>14.501049999999999</c:v>
                </c:pt>
                <c:pt idx="175">
                  <c:v>14.585016666666666</c:v>
                </c:pt>
                <c:pt idx="176">
                  <c:v>14.670283333333334</c:v>
                </c:pt>
                <c:pt idx="177">
                  <c:v>14.752183333333333</c:v>
                </c:pt>
                <c:pt idx="178">
                  <c:v>14.8346</c:v>
                </c:pt>
                <c:pt idx="179">
                  <c:v>14.918316666666666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0.37766143546606656</c:v>
                </c:pt>
                <c:pt idx="6">
                  <c:v>0.44902764777699261</c:v>
                </c:pt>
                <c:pt idx="7">
                  <c:v>0.49981108476243691</c:v>
                </c:pt>
                <c:pt idx="8">
                  <c:v>0.50389796631372252</c:v>
                </c:pt>
                <c:pt idx="9">
                  <c:v>0.54390010234738706</c:v>
                </c:pt>
                <c:pt idx="10">
                  <c:v>0.63724195519974924</c:v>
                </c:pt>
                <c:pt idx="11">
                  <c:v>0.71741678910972417</c:v>
                </c:pt>
                <c:pt idx="12">
                  <c:v>0.47128733794850691</c:v>
                </c:pt>
                <c:pt idx="13">
                  <c:v>0.37110122682634988</c:v>
                </c:pt>
                <c:pt idx="14">
                  <c:v>0.40017470333707383</c:v>
                </c:pt>
                <c:pt idx="15">
                  <c:v>0.31836044066803354</c:v>
                </c:pt>
                <c:pt idx="16">
                  <c:v>0.32241542388038896</c:v>
                </c:pt>
                <c:pt idx="17">
                  <c:v>0.34021547768216531</c:v>
                </c:pt>
                <c:pt idx="18">
                  <c:v>0.36333602499968409</c:v>
                </c:pt>
                <c:pt idx="19">
                  <c:v>0.46520468524227415</c:v>
                </c:pt>
                <c:pt idx="20">
                  <c:v>0.39714816779114298</c:v>
                </c:pt>
                <c:pt idx="21">
                  <c:v>0.41448545010205001</c:v>
                </c:pt>
                <c:pt idx="22">
                  <c:v>0.46112040810101335</c:v>
                </c:pt>
                <c:pt idx="23">
                  <c:v>0.51503612498634688</c:v>
                </c:pt>
                <c:pt idx="24">
                  <c:v>0.52021614189612253</c:v>
                </c:pt>
                <c:pt idx="25">
                  <c:v>0.5034383351326831</c:v>
                </c:pt>
                <c:pt idx="26">
                  <c:v>0.50159031107754515</c:v>
                </c:pt>
                <c:pt idx="27">
                  <c:v>0.54576316036336092</c:v>
                </c:pt>
                <c:pt idx="28">
                  <c:v>0.34490298897607563</c:v>
                </c:pt>
                <c:pt idx="29">
                  <c:v>0.45095933117782078</c:v>
                </c:pt>
                <c:pt idx="30">
                  <c:v>0.48473273188702143</c:v>
                </c:pt>
                <c:pt idx="31">
                  <c:v>0.36668326019531955</c:v>
                </c:pt>
                <c:pt idx="32">
                  <c:v>0.31268931556931695</c:v>
                </c:pt>
                <c:pt idx="33">
                  <c:v>0.36705962183107937</c:v>
                </c:pt>
                <c:pt idx="34">
                  <c:v>0.50235284357655885</c:v>
                </c:pt>
                <c:pt idx="35">
                  <c:v>0.60223668099767591</c:v>
                </c:pt>
                <c:pt idx="36">
                  <c:v>0.55694001550850258</c:v>
                </c:pt>
                <c:pt idx="37">
                  <c:v>0.63809613178093139</c:v>
                </c:pt>
                <c:pt idx="38">
                  <c:v>0.62496575831238399</c:v>
                </c:pt>
                <c:pt idx="39">
                  <c:v>0.52288157164524174</c:v>
                </c:pt>
                <c:pt idx="40">
                  <c:v>0.5472437844665381</c:v>
                </c:pt>
                <c:pt idx="41">
                  <c:v>0.58672812261236129</c:v>
                </c:pt>
                <c:pt idx="42">
                  <c:v>0.42597374323125281</c:v>
                </c:pt>
                <c:pt idx="43">
                  <c:v>0.41125252521430394</c:v>
                </c:pt>
                <c:pt idx="44">
                  <c:v>0.36766305649805492</c:v>
                </c:pt>
                <c:pt idx="45">
                  <c:v>0.33405203287417023</c:v>
                </c:pt>
                <c:pt idx="46">
                  <c:v>0.24366287304893286</c:v>
                </c:pt>
                <c:pt idx="47">
                  <c:v>0.28738352688834085</c:v>
                </c:pt>
                <c:pt idx="48">
                  <c:v>0.30906632217150065</c:v>
                </c:pt>
                <c:pt idx="49">
                  <c:v>0.35672283689590717</c:v>
                </c:pt>
                <c:pt idx="50">
                  <c:v>0.40442115278893509</c:v>
                </c:pt>
                <c:pt idx="51">
                  <c:v>0.55571159003832593</c:v>
                </c:pt>
                <c:pt idx="52">
                  <c:v>0.42912527211809526</c:v>
                </c:pt>
                <c:pt idx="53">
                  <c:v>0.43644699996128067</c:v>
                </c:pt>
                <c:pt idx="54">
                  <c:v>0.39777574326819043</c:v>
                </c:pt>
                <c:pt idx="55">
                  <c:v>0.51716368603135132</c:v>
                </c:pt>
                <c:pt idx="56">
                  <c:v>0.48151338690256734</c:v>
                </c:pt>
                <c:pt idx="57">
                  <c:v>0.50170929787669782</c:v>
                </c:pt>
                <c:pt idx="58">
                  <c:v>0.43646844569705184</c:v>
                </c:pt>
                <c:pt idx="59">
                  <c:v>0.41831590164733617</c:v>
                </c:pt>
                <c:pt idx="60">
                  <c:v>0.42253548330506696</c:v>
                </c:pt>
                <c:pt idx="61">
                  <c:v>0.3930912884543814</c:v>
                </c:pt>
                <c:pt idx="62">
                  <c:v>0.49455616313960199</c:v>
                </c:pt>
                <c:pt idx="63">
                  <c:v>0.44553485057204906</c:v>
                </c:pt>
                <c:pt idx="64">
                  <c:v>0.40324108385694618</c:v>
                </c:pt>
                <c:pt idx="65">
                  <c:v>0.44348737350927914</c:v>
                </c:pt>
                <c:pt idx="66">
                  <c:v>0.4761815749189604</c:v>
                </c:pt>
                <c:pt idx="67">
                  <c:v>0.4679215480967378</c:v>
                </c:pt>
                <c:pt idx="68">
                  <c:v>0.57105664832783176</c:v>
                </c:pt>
                <c:pt idx="69">
                  <c:v>0.52262101940373384</c:v>
                </c:pt>
                <c:pt idx="70">
                  <c:v>0.56183806111717005</c:v>
                </c:pt>
                <c:pt idx="71">
                  <c:v>0.40857716028675517</c:v>
                </c:pt>
                <c:pt idx="72">
                  <c:v>0.55392067772682674</c:v>
                </c:pt>
                <c:pt idx="73">
                  <c:v>0.4545791923097019</c:v>
                </c:pt>
                <c:pt idx="74">
                  <c:v>0.49435320538967514</c:v>
                </c:pt>
                <c:pt idx="75">
                  <c:v>0.28341636989635233</c:v>
                </c:pt>
                <c:pt idx="76">
                  <c:v>0.38369723061101296</c:v>
                </c:pt>
                <c:pt idx="77">
                  <c:v>0.27099417419668953</c:v>
                </c:pt>
                <c:pt idx="78">
                  <c:v>0.31226006621787361</c:v>
                </c:pt>
                <c:pt idx="79">
                  <c:v>0.43925703760152773</c:v>
                </c:pt>
                <c:pt idx="80">
                  <c:v>0.47001384119326106</c:v>
                </c:pt>
                <c:pt idx="81">
                  <c:v>0.33421228917163381</c:v>
                </c:pt>
                <c:pt idx="82">
                  <c:v>0.53861673551583633</c:v>
                </c:pt>
                <c:pt idx="83">
                  <c:v>0.46423179585627861</c:v>
                </c:pt>
                <c:pt idx="84">
                  <c:v>0.58856288467714402</c:v>
                </c:pt>
                <c:pt idx="85">
                  <c:v>0.73177976238428011</c:v>
                </c:pt>
                <c:pt idx="86">
                  <c:v>0.72118765296715126</c:v>
                </c:pt>
                <c:pt idx="87">
                  <c:v>0.60876510849079479</c:v>
                </c:pt>
                <c:pt idx="88">
                  <c:v>0.52848536910613608</c:v>
                </c:pt>
                <c:pt idx="89">
                  <c:v>0.55062983396067999</c:v>
                </c:pt>
                <c:pt idx="90">
                  <c:v>0.6184342698143378</c:v>
                </c:pt>
                <c:pt idx="91">
                  <c:v>0.57283974613689859</c:v>
                </c:pt>
                <c:pt idx="92">
                  <c:v>0.5216363495444859</c:v>
                </c:pt>
                <c:pt idx="93">
                  <c:v>1.0565162455905612</c:v>
                </c:pt>
                <c:pt idx="94">
                  <c:v>0.65952816546141391</c:v>
                </c:pt>
                <c:pt idx="95">
                  <c:v>0.54904838021161873</c:v>
                </c:pt>
                <c:pt idx="96">
                  <c:v>0.84476926902982064</c:v>
                </c:pt>
                <c:pt idx="97">
                  <c:v>0.56292406243883342</c:v>
                </c:pt>
                <c:pt idx="98">
                  <c:v>0.67064159478716856</c:v>
                </c:pt>
                <c:pt idx="99">
                  <c:v>0.44049130001618325</c:v>
                </c:pt>
                <c:pt idx="100">
                  <c:v>0.55576804803862689</c:v>
                </c:pt>
                <c:pt idx="101">
                  <c:v>0.38665406021151039</c:v>
                </c:pt>
                <c:pt idx="102">
                  <c:v>9.1325350914076865E-14</c:v>
                </c:pt>
                <c:pt idx="103">
                  <c:v>-9.0689633475336165E-14</c:v>
                </c:pt>
                <c:pt idx="104">
                  <c:v>0.39503242358496876</c:v>
                </c:pt>
                <c:pt idx="105">
                  <c:v>0.21086827122139379</c:v>
                </c:pt>
                <c:pt idx="106">
                  <c:v>0.32975615225838922</c:v>
                </c:pt>
                <c:pt idx="107">
                  <c:v>0.21715070797655844</c:v>
                </c:pt>
                <c:pt idx="108">
                  <c:v>0.22195432020039579</c:v>
                </c:pt>
                <c:pt idx="109">
                  <c:v>0.55336947381541424</c:v>
                </c:pt>
                <c:pt idx="110">
                  <c:v>0.58024289113449934</c:v>
                </c:pt>
                <c:pt idx="111">
                  <c:v>0.24483205092574303</c:v>
                </c:pt>
                <c:pt idx="112">
                  <c:v>0.39014566205770207</c:v>
                </c:pt>
                <c:pt idx="113">
                  <c:v>0.38880374697716552</c:v>
                </c:pt>
                <c:pt idx="114">
                  <c:v>0.54199195201505423</c:v>
                </c:pt>
                <c:pt idx="115">
                  <c:v>0.40952966063953983</c:v>
                </c:pt>
                <c:pt idx="116">
                  <c:v>0.59184974360650322</c:v>
                </c:pt>
                <c:pt idx="117">
                  <c:v>0.61647764003338079</c:v>
                </c:pt>
                <c:pt idx="118">
                  <c:v>0.17796719907149536</c:v>
                </c:pt>
                <c:pt idx="119">
                  <c:v>0.83794188287119564</c:v>
                </c:pt>
                <c:pt idx="120">
                  <c:v>1.0346192239768104</c:v>
                </c:pt>
                <c:pt idx="121">
                  <c:v>1.1983045359339057</c:v>
                </c:pt>
                <c:pt idx="122">
                  <c:v>0.43704730392387903</c:v>
                </c:pt>
                <c:pt idx="123">
                  <c:v>0.4457165134816225</c:v>
                </c:pt>
                <c:pt idx="124">
                  <c:v>0.45999969203451391</c:v>
                </c:pt>
                <c:pt idx="125">
                  <c:v>0</c:v>
                </c:pt>
                <c:pt idx="126">
                  <c:v>0.74894143910129152</c:v>
                </c:pt>
                <c:pt idx="127">
                  <c:v>0.23498082900685907</c:v>
                </c:pt>
                <c:pt idx="128">
                  <c:v>-0.28744577081000411</c:v>
                </c:pt>
                <c:pt idx="129">
                  <c:v>-1.5445498930955632</c:v>
                </c:pt>
                <c:pt idx="130">
                  <c:v>0.20407022858207183</c:v>
                </c:pt>
                <c:pt idx="131">
                  <c:v>0.94169115909012879</c:v>
                </c:pt>
                <c:pt idx="132">
                  <c:v>0.50408808410849082</c:v>
                </c:pt>
                <c:pt idx="133">
                  <c:v>0.28635957622097602</c:v>
                </c:pt>
                <c:pt idx="134">
                  <c:v>0.24445899502503737</c:v>
                </c:pt>
                <c:pt idx="135">
                  <c:v>0.24815918749467367</c:v>
                </c:pt>
                <c:pt idx="136">
                  <c:v>0.56112266838806069</c:v>
                </c:pt>
                <c:pt idx="137">
                  <c:v>1.4523697695205395</c:v>
                </c:pt>
                <c:pt idx="138">
                  <c:v>2.9783473556061901</c:v>
                </c:pt>
                <c:pt idx="139">
                  <c:v>0.40065736226522064</c:v>
                </c:pt>
                <c:pt idx="140">
                  <c:v>0</c:v>
                </c:pt>
                <c:pt idx="141">
                  <c:v>0.41911354627210523</c:v>
                </c:pt>
                <c:pt idx="142">
                  <c:v>1.8539952310352477</c:v>
                </c:pt>
                <c:pt idx="143">
                  <c:v>1.6353031030192255</c:v>
                </c:pt>
                <c:pt idx="144">
                  <c:v>1.3019555518649801</c:v>
                </c:pt>
                <c:pt idx="145">
                  <c:v>2.1242239616776626</c:v>
                </c:pt>
                <c:pt idx="146">
                  <c:v>-2.581132605803969</c:v>
                </c:pt>
                <c:pt idx="147">
                  <c:v>0</c:v>
                </c:pt>
                <c:pt idx="148">
                  <c:v>0.79675661335123149</c:v>
                </c:pt>
                <c:pt idx="149">
                  <c:v>-1.5374909585503751</c:v>
                </c:pt>
                <c:pt idx="150">
                  <c:v>-0.63103083690482076</c:v>
                </c:pt>
                <c:pt idx="151">
                  <c:v>-1.3336101676257843</c:v>
                </c:pt>
                <c:pt idx="152">
                  <c:v>3.0171338129871135</c:v>
                </c:pt>
                <c:pt idx="153">
                  <c:v>0.71868326214861389</c:v>
                </c:pt>
                <c:pt idx="154">
                  <c:v>0.91960486876345671</c:v>
                </c:pt>
                <c:pt idx="155">
                  <c:v>2.6519107407074971</c:v>
                </c:pt>
                <c:pt idx="156">
                  <c:v>3.4023696252628914</c:v>
                </c:pt>
                <c:pt idx="157">
                  <c:v>0</c:v>
                </c:pt>
                <c:pt idx="158">
                  <c:v>7.9133481551134519</c:v>
                </c:pt>
                <c:pt idx="159">
                  <c:v>-4.5990609814522312</c:v>
                </c:pt>
                <c:pt idx="160">
                  <c:v>7.179382451822466</c:v>
                </c:pt>
                <c:pt idx="161">
                  <c:v>-27.619310762644005</c:v>
                </c:pt>
                <c:pt idx="162">
                  <c:v>0</c:v>
                </c:pt>
                <c:pt idx="163">
                  <c:v>-5.4128768121885669</c:v>
                </c:pt>
                <c:pt idx="164">
                  <c:v>2.0350623248784383</c:v>
                </c:pt>
                <c:pt idx="165">
                  <c:v>-2.0061708851386451</c:v>
                </c:pt>
                <c:pt idx="166">
                  <c:v>3.8021951831771825</c:v>
                </c:pt>
                <c:pt idx="167">
                  <c:v>-2.636909351813554</c:v>
                </c:pt>
                <c:pt idx="168">
                  <c:v>11.416095239903807</c:v>
                </c:pt>
                <c:pt idx="169">
                  <c:v>51.859752420970914</c:v>
                </c:pt>
                <c:pt idx="170">
                  <c:v>-15.57277504507419</c:v>
                </c:pt>
                <c:pt idx="171">
                  <c:v>0</c:v>
                </c:pt>
                <c:pt idx="172">
                  <c:v>-25.253851063111142</c:v>
                </c:pt>
                <c:pt idx="173">
                  <c:v>-1.8365390547065679</c:v>
                </c:pt>
                <c:pt idx="174">
                  <c:v>-1.5920749140704091</c:v>
                </c:pt>
                <c:pt idx="175">
                  <c:v>0</c:v>
                </c:pt>
                <c:pt idx="176">
                  <c:v>-0.51605467352124468</c:v>
                </c:pt>
                <c:pt idx="177">
                  <c:v>-0.66165885493706889</c:v>
                </c:pt>
                <c:pt idx="178">
                  <c:v>-0.83161609727375185</c:v>
                </c:pt>
                <c:pt idx="179">
                  <c:v>-1.0726638680632392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FD-4A7A-86BC-953C9538BAE3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1A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8.3949999999999997E-2</c:v>
                </c:pt>
                <c:pt idx="2">
                  <c:v>0.16719999999999999</c:v>
                </c:pt>
                <c:pt idx="3">
                  <c:v>0.25136666666666668</c:v>
                </c:pt>
                <c:pt idx="4">
                  <c:v>0.33591666666666664</c:v>
                </c:pt>
                <c:pt idx="5">
                  <c:v>0.41883333333333334</c:v>
                </c:pt>
                <c:pt idx="6">
                  <c:v>0.50095000000000001</c:v>
                </c:pt>
                <c:pt idx="7">
                  <c:v>0.58396666666666663</c:v>
                </c:pt>
                <c:pt idx="8">
                  <c:v>0.66815000000000002</c:v>
                </c:pt>
                <c:pt idx="9">
                  <c:v>0.75188333333333335</c:v>
                </c:pt>
                <c:pt idx="10">
                  <c:v>0.83521666666666672</c:v>
                </c:pt>
                <c:pt idx="11">
                  <c:v>0.91795000000000004</c:v>
                </c:pt>
                <c:pt idx="12">
                  <c:v>1.0009166666666667</c:v>
                </c:pt>
                <c:pt idx="13">
                  <c:v>1.0911666666666666</c:v>
                </c:pt>
                <c:pt idx="14">
                  <c:v>1.1678666666666666</c:v>
                </c:pt>
                <c:pt idx="15">
                  <c:v>1.2529833333333333</c:v>
                </c:pt>
                <c:pt idx="16">
                  <c:v>1.33405</c:v>
                </c:pt>
                <c:pt idx="17">
                  <c:v>1.4174333333333333</c:v>
                </c:pt>
                <c:pt idx="18">
                  <c:v>1.5014666666666667</c:v>
                </c:pt>
                <c:pt idx="19">
                  <c:v>1.58535</c:v>
                </c:pt>
                <c:pt idx="20">
                  <c:v>1.6699333333333333</c:v>
                </c:pt>
                <c:pt idx="21">
                  <c:v>1.7509833333333333</c:v>
                </c:pt>
                <c:pt idx="22">
                  <c:v>1.8342166666666666</c:v>
                </c:pt>
                <c:pt idx="23">
                  <c:v>1.9177999999999999</c:v>
                </c:pt>
                <c:pt idx="24">
                  <c:v>2.0010666666666665</c:v>
                </c:pt>
                <c:pt idx="25">
                  <c:v>2.0842000000000001</c:v>
                </c:pt>
                <c:pt idx="26">
                  <c:v>2.1684333333333332</c:v>
                </c:pt>
                <c:pt idx="27">
                  <c:v>2.2519999999999998</c:v>
                </c:pt>
                <c:pt idx="28">
                  <c:v>2.3365333333333331</c:v>
                </c:pt>
                <c:pt idx="29">
                  <c:v>2.4182333333333332</c:v>
                </c:pt>
                <c:pt idx="30">
                  <c:v>2.5005999999999999</c:v>
                </c:pt>
                <c:pt idx="31">
                  <c:v>2.5844166666666668</c:v>
                </c:pt>
                <c:pt idx="32">
                  <c:v>2.6672666666666665</c:v>
                </c:pt>
                <c:pt idx="33">
                  <c:v>2.75115</c:v>
                </c:pt>
                <c:pt idx="34">
                  <c:v>2.8350666666666666</c:v>
                </c:pt>
                <c:pt idx="35">
                  <c:v>2.9178999999999999</c:v>
                </c:pt>
                <c:pt idx="36">
                  <c:v>3.0056833333333333</c:v>
                </c:pt>
                <c:pt idx="37">
                  <c:v>3.0853000000000002</c:v>
                </c:pt>
                <c:pt idx="38">
                  <c:v>3.1674000000000002</c:v>
                </c:pt>
                <c:pt idx="39">
                  <c:v>3.2510833333333333</c:v>
                </c:pt>
                <c:pt idx="40">
                  <c:v>3.3347000000000002</c:v>
                </c:pt>
                <c:pt idx="41">
                  <c:v>3.4174666666666669</c:v>
                </c:pt>
                <c:pt idx="42">
                  <c:v>3.50095</c:v>
                </c:pt>
                <c:pt idx="43">
                  <c:v>3.5854499999999998</c:v>
                </c:pt>
                <c:pt idx="44">
                  <c:v>3.6673</c:v>
                </c:pt>
                <c:pt idx="45">
                  <c:v>3.7508499999999998</c:v>
                </c:pt>
                <c:pt idx="46">
                  <c:v>3.8363833333333335</c:v>
                </c:pt>
                <c:pt idx="47">
                  <c:v>3.9182166666666665</c:v>
                </c:pt>
                <c:pt idx="48">
                  <c:v>4.0015666666666663</c:v>
                </c:pt>
                <c:pt idx="49">
                  <c:v>4.087533333333333</c:v>
                </c:pt>
                <c:pt idx="50">
                  <c:v>4.1701499999999996</c:v>
                </c:pt>
                <c:pt idx="51">
                  <c:v>4.2506833333333329</c:v>
                </c:pt>
                <c:pt idx="52">
                  <c:v>4.3354166666666663</c:v>
                </c:pt>
                <c:pt idx="53">
                  <c:v>4.4173</c:v>
                </c:pt>
                <c:pt idx="54">
                  <c:v>4.5024333333333333</c:v>
                </c:pt>
                <c:pt idx="55">
                  <c:v>4.5845166666666666</c:v>
                </c:pt>
                <c:pt idx="56">
                  <c:v>4.6677166666666663</c:v>
                </c:pt>
                <c:pt idx="57">
                  <c:v>4.7508999999999997</c:v>
                </c:pt>
                <c:pt idx="58">
                  <c:v>4.833966666666667</c:v>
                </c:pt>
                <c:pt idx="59">
                  <c:v>4.9178666666666668</c:v>
                </c:pt>
                <c:pt idx="60">
                  <c:v>5.0039499999999997</c:v>
                </c:pt>
                <c:pt idx="61">
                  <c:v>5.0861666666666663</c:v>
                </c:pt>
                <c:pt idx="62">
                  <c:v>5.1676166666666665</c:v>
                </c:pt>
                <c:pt idx="63">
                  <c:v>5.2522833333333336</c:v>
                </c:pt>
                <c:pt idx="64">
                  <c:v>5.341966666666667</c:v>
                </c:pt>
                <c:pt idx="65">
                  <c:v>5.4194666666666667</c:v>
                </c:pt>
                <c:pt idx="66">
                  <c:v>5.5010666666666665</c:v>
                </c:pt>
                <c:pt idx="67">
                  <c:v>5.5841666666666665</c:v>
                </c:pt>
                <c:pt idx="68">
                  <c:v>5.6673833333333334</c:v>
                </c:pt>
                <c:pt idx="69">
                  <c:v>5.7518833333333337</c:v>
                </c:pt>
                <c:pt idx="70">
                  <c:v>5.8341166666666666</c:v>
                </c:pt>
                <c:pt idx="71">
                  <c:v>5.9182833333333331</c:v>
                </c:pt>
                <c:pt idx="72">
                  <c:v>6.0019333333333336</c:v>
                </c:pt>
                <c:pt idx="73">
                  <c:v>6.0840833333333331</c:v>
                </c:pt>
                <c:pt idx="74">
                  <c:v>6.1676166666666665</c:v>
                </c:pt>
                <c:pt idx="75">
                  <c:v>6.2520499999999997</c:v>
                </c:pt>
                <c:pt idx="76">
                  <c:v>6.3345333333333329</c:v>
                </c:pt>
                <c:pt idx="77">
                  <c:v>6.4177666666666671</c:v>
                </c:pt>
                <c:pt idx="78">
                  <c:v>6.5007166666666665</c:v>
                </c:pt>
                <c:pt idx="79">
                  <c:v>6.585466666666667</c:v>
                </c:pt>
                <c:pt idx="80">
                  <c:v>6.6677333333333335</c:v>
                </c:pt>
                <c:pt idx="81">
                  <c:v>6.7521333333333331</c:v>
                </c:pt>
                <c:pt idx="82">
                  <c:v>6.833966666666667</c:v>
                </c:pt>
                <c:pt idx="83">
                  <c:v>6.9199666666666664</c:v>
                </c:pt>
                <c:pt idx="84">
                  <c:v>7.0015666666666663</c:v>
                </c:pt>
                <c:pt idx="85">
                  <c:v>7.0848000000000004</c:v>
                </c:pt>
                <c:pt idx="86">
                  <c:v>7.1692833333333335</c:v>
                </c:pt>
                <c:pt idx="87">
                  <c:v>7.2506500000000003</c:v>
                </c:pt>
                <c:pt idx="88">
                  <c:v>7.3339833333333333</c:v>
                </c:pt>
                <c:pt idx="89">
                  <c:v>7.4176500000000001</c:v>
                </c:pt>
                <c:pt idx="90">
                  <c:v>7.5035499999999997</c:v>
                </c:pt>
                <c:pt idx="91">
                  <c:v>7.5851666666666668</c:v>
                </c:pt>
                <c:pt idx="92">
                  <c:v>7.6689333333333334</c:v>
                </c:pt>
                <c:pt idx="93">
                  <c:v>7.7510166666666667</c:v>
                </c:pt>
                <c:pt idx="94">
                  <c:v>7.8346166666666663</c:v>
                </c:pt>
                <c:pt idx="95">
                  <c:v>7.921216666666667</c:v>
                </c:pt>
                <c:pt idx="96">
                  <c:v>8.0017999999999994</c:v>
                </c:pt>
                <c:pt idx="97">
                  <c:v>8.0839833333333342</c:v>
                </c:pt>
                <c:pt idx="98">
                  <c:v>8.1677333333333326</c:v>
                </c:pt>
                <c:pt idx="99">
                  <c:v>8.250633333333333</c:v>
                </c:pt>
                <c:pt idx="100">
                  <c:v>8.3339833333333342</c:v>
                </c:pt>
                <c:pt idx="101">
                  <c:v>8.4177333333333326</c:v>
                </c:pt>
                <c:pt idx="102">
                  <c:v>8.5009499999999996</c:v>
                </c:pt>
                <c:pt idx="103">
                  <c:v>8.5847499999999997</c:v>
                </c:pt>
                <c:pt idx="104">
                  <c:v>8.6694666666666667</c:v>
                </c:pt>
                <c:pt idx="105">
                  <c:v>8.7515666666666672</c:v>
                </c:pt>
                <c:pt idx="106">
                  <c:v>8.8341333333333338</c:v>
                </c:pt>
                <c:pt idx="107">
                  <c:v>8.9175333333333331</c:v>
                </c:pt>
                <c:pt idx="108">
                  <c:v>9.000633333333333</c:v>
                </c:pt>
                <c:pt idx="109">
                  <c:v>9.0839833333333342</c:v>
                </c:pt>
                <c:pt idx="110">
                  <c:v>9.1673166666666663</c:v>
                </c:pt>
                <c:pt idx="111">
                  <c:v>9.2518666666666665</c:v>
                </c:pt>
                <c:pt idx="112">
                  <c:v>9.3355999999999995</c:v>
                </c:pt>
                <c:pt idx="113">
                  <c:v>9.4173500000000008</c:v>
                </c:pt>
                <c:pt idx="114">
                  <c:v>9.500633333333333</c:v>
                </c:pt>
                <c:pt idx="115">
                  <c:v>9.5845833333333328</c:v>
                </c:pt>
                <c:pt idx="116">
                  <c:v>9.6672999999999991</c:v>
                </c:pt>
                <c:pt idx="117">
                  <c:v>9.7507999999999999</c:v>
                </c:pt>
                <c:pt idx="118">
                  <c:v>9.833966666666667</c:v>
                </c:pt>
                <c:pt idx="119">
                  <c:v>9.9176333333333329</c:v>
                </c:pt>
                <c:pt idx="120">
                  <c:v>10.003516666666666</c:v>
                </c:pt>
                <c:pt idx="121">
                  <c:v>10.084899999999999</c:v>
                </c:pt>
                <c:pt idx="122">
                  <c:v>10.167316666666666</c:v>
                </c:pt>
                <c:pt idx="123">
                  <c:v>10.251150000000001</c:v>
                </c:pt>
                <c:pt idx="124">
                  <c:v>10.335533333333334</c:v>
                </c:pt>
                <c:pt idx="125">
                  <c:v>10.417316666666666</c:v>
                </c:pt>
                <c:pt idx="126">
                  <c:v>10.50065</c:v>
                </c:pt>
                <c:pt idx="127">
                  <c:v>10.583966666666667</c:v>
                </c:pt>
                <c:pt idx="128">
                  <c:v>10.667333333333334</c:v>
                </c:pt>
                <c:pt idx="129">
                  <c:v>10.750666666666667</c:v>
                </c:pt>
                <c:pt idx="130">
                  <c:v>10.835333333333333</c:v>
                </c:pt>
                <c:pt idx="131">
                  <c:v>10.917483333333333</c:v>
                </c:pt>
                <c:pt idx="132">
                  <c:v>11.00065</c:v>
                </c:pt>
                <c:pt idx="133">
                  <c:v>11.084</c:v>
                </c:pt>
                <c:pt idx="134">
                  <c:v>11.167350000000001</c:v>
                </c:pt>
                <c:pt idx="135">
                  <c:v>11.251166666666666</c:v>
                </c:pt>
                <c:pt idx="136">
                  <c:v>11.33445</c:v>
                </c:pt>
                <c:pt idx="137">
                  <c:v>11.417299999999999</c:v>
                </c:pt>
                <c:pt idx="138">
                  <c:v>11.50065</c:v>
                </c:pt>
                <c:pt idx="139">
                  <c:v>11.58475</c:v>
                </c:pt>
                <c:pt idx="140">
                  <c:v>11.668933333333333</c:v>
                </c:pt>
                <c:pt idx="141">
                  <c:v>11.752133333333333</c:v>
                </c:pt>
                <c:pt idx="142">
                  <c:v>11.833983333333334</c:v>
                </c:pt>
                <c:pt idx="143">
                  <c:v>11.917333333333334</c:v>
                </c:pt>
                <c:pt idx="144">
                  <c:v>12.000666666666667</c:v>
                </c:pt>
                <c:pt idx="145">
                  <c:v>12.084</c:v>
                </c:pt>
                <c:pt idx="146">
                  <c:v>12.167333333333334</c:v>
                </c:pt>
                <c:pt idx="147">
                  <c:v>12.250716666666667</c:v>
                </c:pt>
                <c:pt idx="148">
                  <c:v>12.334033333333334</c:v>
                </c:pt>
                <c:pt idx="149">
                  <c:v>12.418816666666666</c:v>
                </c:pt>
                <c:pt idx="150">
                  <c:v>12.501883333333334</c:v>
                </c:pt>
                <c:pt idx="151">
                  <c:v>12.58405</c:v>
                </c:pt>
                <c:pt idx="152">
                  <c:v>12.667366666666666</c:v>
                </c:pt>
                <c:pt idx="153">
                  <c:v>12.7508</c:v>
                </c:pt>
                <c:pt idx="154">
                  <c:v>12.834033333333334</c:v>
                </c:pt>
                <c:pt idx="155">
                  <c:v>12.917383333333333</c:v>
                </c:pt>
                <c:pt idx="156">
                  <c:v>13.000783333333333</c:v>
                </c:pt>
                <c:pt idx="157">
                  <c:v>13.084983333333334</c:v>
                </c:pt>
                <c:pt idx="158">
                  <c:v>13.169466666666667</c:v>
                </c:pt>
                <c:pt idx="159">
                  <c:v>13.250683333333333</c:v>
                </c:pt>
                <c:pt idx="160">
                  <c:v>13.334016666666667</c:v>
                </c:pt>
                <c:pt idx="161">
                  <c:v>13.417350000000001</c:v>
                </c:pt>
                <c:pt idx="162">
                  <c:v>13.500683333333333</c:v>
                </c:pt>
                <c:pt idx="163">
                  <c:v>13.584016666666667</c:v>
                </c:pt>
                <c:pt idx="164">
                  <c:v>13.667333333333334</c:v>
                </c:pt>
                <c:pt idx="165">
                  <c:v>13.75215</c:v>
                </c:pt>
                <c:pt idx="166">
                  <c:v>13.836283333333334</c:v>
                </c:pt>
                <c:pt idx="167">
                  <c:v>13.917366666666666</c:v>
                </c:pt>
                <c:pt idx="168">
                  <c:v>14.000683333333333</c:v>
                </c:pt>
                <c:pt idx="169">
                  <c:v>14.084116666666667</c:v>
                </c:pt>
                <c:pt idx="170">
                  <c:v>14.167633333333333</c:v>
                </c:pt>
                <c:pt idx="171">
                  <c:v>14.251983333333333</c:v>
                </c:pt>
                <c:pt idx="172">
                  <c:v>14.334066666666667</c:v>
                </c:pt>
                <c:pt idx="173">
                  <c:v>14.41755</c:v>
                </c:pt>
                <c:pt idx="174">
                  <c:v>14.501049999999999</c:v>
                </c:pt>
                <c:pt idx="175">
                  <c:v>14.585016666666666</c:v>
                </c:pt>
                <c:pt idx="176">
                  <c:v>14.670283333333334</c:v>
                </c:pt>
                <c:pt idx="177">
                  <c:v>14.752183333333333</c:v>
                </c:pt>
                <c:pt idx="178">
                  <c:v>14.8346</c:v>
                </c:pt>
                <c:pt idx="179">
                  <c:v>14.918316666666666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8.3052279635732376E-2</c:v>
                </c:pt>
                <c:pt idx="6">
                  <c:v>9.6800481225332996E-2</c:v>
                </c:pt>
                <c:pt idx="7">
                  <c:v>0.14251822620486104</c:v>
                </c:pt>
                <c:pt idx="8">
                  <c:v>0.19161566486012072</c:v>
                </c:pt>
                <c:pt idx="9">
                  <c:v>0.19245321182535166</c:v>
                </c:pt>
                <c:pt idx="10">
                  <c:v>0.22669948614421834</c:v>
                </c:pt>
                <c:pt idx="11">
                  <c:v>0.2281295289260937</c:v>
                </c:pt>
                <c:pt idx="12">
                  <c:v>0.27694265961594478</c:v>
                </c:pt>
                <c:pt idx="13">
                  <c:v>0.26289011899453085</c:v>
                </c:pt>
                <c:pt idx="14">
                  <c:v>0.37075539058208912</c:v>
                </c:pt>
                <c:pt idx="15">
                  <c:v>0.33237084779776604</c:v>
                </c:pt>
                <c:pt idx="16">
                  <c:v>0.39515073253109101</c:v>
                </c:pt>
                <c:pt idx="17">
                  <c:v>0.36478847666474074</c:v>
                </c:pt>
                <c:pt idx="18">
                  <c:v>0.39756734556266454</c:v>
                </c:pt>
                <c:pt idx="19">
                  <c:v>0.41933967650282555</c:v>
                </c:pt>
                <c:pt idx="20">
                  <c:v>0.41908867103032499</c:v>
                </c:pt>
                <c:pt idx="21">
                  <c:v>0.48798764493821811</c:v>
                </c:pt>
                <c:pt idx="22">
                  <c:v>0.48622485572199275</c:v>
                </c:pt>
                <c:pt idx="23">
                  <c:v>0.48058154554842453</c:v>
                </c:pt>
                <c:pt idx="24">
                  <c:v>0.50425105748594923</c:v>
                </c:pt>
                <c:pt idx="25">
                  <c:v>0.47257461939303713</c:v>
                </c:pt>
                <c:pt idx="26">
                  <c:v>0.5298682450522475</c:v>
                </c:pt>
                <c:pt idx="27">
                  <c:v>0.53244364754095541</c:v>
                </c:pt>
                <c:pt idx="28">
                  <c:v>0.52140324853587439</c:v>
                </c:pt>
                <c:pt idx="29">
                  <c:v>0.49512629808447545</c:v>
                </c:pt>
                <c:pt idx="30">
                  <c:v>0.45760446523330905</c:v>
                </c:pt>
                <c:pt idx="31">
                  <c:v>0.53728575138700918</c:v>
                </c:pt>
                <c:pt idx="32">
                  <c:v>0.45656974130387584</c:v>
                </c:pt>
                <c:pt idx="33">
                  <c:v>0.43447465361730109</c:v>
                </c:pt>
                <c:pt idx="34">
                  <c:v>0.51618945913791214</c:v>
                </c:pt>
                <c:pt idx="35">
                  <c:v>0.38205080352429122</c:v>
                </c:pt>
                <c:pt idx="36">
                  <c:v>0.38053934102867232</c:v>
                </c:pt>
                <c:pt idx="37">
                  <c:v>0.4211334750464058</c:v>
                </c:pt>
                <c:pt idx="38">
                  <c:v>0.44853109590893775</c:v>
                </c:pt>
                <c:pt idx="39">
                  <c:v>0.37451197397081337</c:v>
                </c:pt>
                <c:pt idx="40">
                  <c:v>0.24781374701132636</c:v>
                </c:pt>
                <c:pt idx="41">
                  <c:v>0.26270446624295707</c:v>
                </c:pt>
                <c:pt idx="42">
                  <c:v>0.34416165948232258</c:v>
                </c:pt>
                <c:pt idx="43">
                  <c:v>0.3071449708154948</c:v>
                </c:pt>
                <c:pt idx="44">
                  <c:v>0.38644528643199738</c:v>
                </c:pt>
                <c:pt idx="45">
                  <c:v>0.35624423216356282</c:v>
                </c:pt>
                <c:pt idx="46">
                  <c:v>0.28878081852018755</c:v>
                </c:pt>
                <c:pt idx="47">
                  <c:v>0.34234063953415755</c:v>
                </c:pt>
                <c:pt idx="48">
                  <c:v>0.34193927838241528</c:v>
                </c:pt>
                <c:pt idx="49">
                  <c:v>0.40442504294528558</c:v>
                </c:pt>
                <c:pt idx="50">
                  <c:v>0.49909489460871886</c:v>
                </c:pt>
                <c:pt idx="51">
                  <c:v>0.43717279350101784</c:v>
                </c:pt>
                <c:pt idx="52">
                  <c:v>0.44467143041994439</c:v>
                </c:pt>
                <c:pt idx="53">
                  <c:v>0.40662790028441609</c:v>
                </c:pt>
                <c:pt idx="54">
                  <c:v>0.37367083878854862</c:v>
                </c:pt>
                <c:pt idx="55">
                  <c:v>0.53171304439228817</c:v>
                </c:pt>
                <c:pt idx="56">
                  <c:v>0.43570829038920883</c:v>
                </c:pt>
                <c:pt idx="57">
                  <c:v>0.49300329040903634</c:v>
                </c:pt>
                <c:pt idx="58">
                  <c:v>0.38582481061513074</c:v>
                </c:pt>
                <c:pt idx="59">
                  <c:v>0.41414369618162539</c:v>
                </c:pt>
                <c:pt idx="60">
                  <c:v>0.47492867286434592</c:v>
                </c:pt>
                <c:pt idx="61">
                  <c:v>0.38694901372496415</c:v>
                </c:pt>
                <c:pt idx="62">
                  <c:v>0.43902319404661938</c:v>
                </c:pt>
                <c:pt idx="63">
                  <c:v>0.42485233785452015</c:v>
                </c:pt>
                <c:pt idx="64">
                  <c:v>0.25375362897208081</c:v>
                </c:pt>
                <c:pt idx="65">
                  <c:v>0.42555687200820963</c:v>
                </c:pt>
                <c:pt idx="66">
                  <c:v>0.30260799169978231</c:v>
                </c:pt>
                <c:pt idx="67">
                  <c:v>0.52035161159920418</c:v>
                </c:pt>
                <c:pt idx="68">
                  <c:v>0.3778131945462217</c:v>
                </c:pt>
                <c:pt idx="69">
                  <c:v>0.35053986200057619</c:v>
                </c:pt>
                <c:pt idx="70">
                  <c:v>0.48136985581824671</c:v>
                </c:pt>
                <c:pt idx="71">
                  <c:v>0.29312787755423997</c:v>
                </c:pt>
                <c:pt idx="72">
                  <c:v>0.33975521299539574</c:v>
                </c:pt>
                <c:pt idx="73">
                  <c:v>0.4474283098537335</c:v>
                </c:pt>
                <c:pt idx="74">
                  <c:v>0.46823057144275593</c:v>
                </c:pt>
                <c:pt idx="75">
                  <c:v>0.64279388082787081</c:v>
                </c:pt>
                <c:pt idx="76">
                  <c:v>0.40514781068921141</c:v>
                </c:pt>
                <c:pt idx="77">
                  <c:v>0.53498848975165503</c:v>
                </c:pt>
                <c:pt idx="78">
                  <c:v>0.27406622831824601</c:v>
                </c:pt>
                <c:pt idx="79">
                  <c:v>0.50093469064481488</c:v>
                </c:pt>
                <c:pt idx="80">
                  <c:v>0.57831128570442014</c:v>
                </c:pt>
                <c:pt idx="81">
                  <c:v>0.46844297865044526</c:v>
                </c:pt>
                <c:pt idx="82">
                  <c:v>0.68151645919891113</c:v>
                </c:pt>
                <c:pt idx="83">
                  <c:v>0.67044716739988675</c:v>
                </c:pt>
                <c:pt idx="84">
                  <c:v>0.81689155725375429</c:v>
                </c:pt>
                <c:pt idx="85">
                  <c:v>0.92849562379889394</c:v>
                </c:pt>
                <c:pt idx="86">
                  <c:v>0.63584783101983022</c:v>
                </c:pt>
                <c:pt idx="87">
                  <c:v>1.1890576244733835</c:v>
                </c:pt>
                <c:pt idx="88">
                  <c:v>0.15408138120603748</c:v>
                </c:pt>
                <c:pt idx="89">
                  <c:v>0.73640151366907314</c:v>
                </c:pt>
                <c:pt idx="90">
                  <c:v>0.67092811454357859</c:v>
                </c:pt>
                <c:pt idx="91">
                  <c:v>0.18021640780695641</c:v>
                </c:pt>
                <c:pt idx="92">
                  <c:v>0.30952891453122494</c:v>
                </c:pt>
                <c:pt idx="93">
                  <c:v>-0.27023449518411402</c:v>
                </c:pt>
                <c:pt idx="94">
                  <c:v>-0.31148930732637142</c:v>
                </c:pt>
                <c:pt idx="95">
                  <c:v>0.11989091256026418</c:v>
                </c:pt>
                <c:pt idx="96">
                  <c:v>-5.3042468184807678E-2</c:v>
                </c:pt>
                <c:pt idx="97">
                  <c:v>0.2589403200648755</c:v>
                </c:pt>
                <c:pt idx="98">
                  <c:v>0.49092347674990106</c:v>
                </c:pt>
                <c:pt idx="99">
                  <c:v>0.43764881756606494</c:v>
                </c:pt>
                <c:pt idx="100">
                  <c:v>1.0932591562603731</c:v>
                </c:pt>
                <c:pt idx="101">
                  <c:v>0.39904015112078467</c:v>
                </c:pt>
                <c:pt idx="102">
                  <c:v>1.1235585383887685</c:v>
                </c:pt>
                <c:pt idx="103">
                  <c:v>1.4039033457631331</c:v>
                </c:pt>
                <c:pt idx="104">
                  <c:v>0.55337302859450399</c:v>
                </c:pt>
                <c:pt idx="105">
                  <c:v>0.51351066576113635</c:v>
                </c:pt>
                <c:pt idx="106">
                  <c:v>0.88039303144985048</c:v>
                </c:pt>
                <c:pt idx="107">
                  <c:v>1.086511864130401</c:v>
                </c:pt>
                <c:pt idx="108">
                  <c:v>1.8176675790914447</c:v>
                </c:pt>
                <c:pt idx="109">
                  <c:v>0.54762928095332375</c:v>
                </c:pt>
                <c:pt idx="110">
                  <c:v>1.5344133985630877</c:v>
                </c:pt>
                <c:pt idx="111">
                  <c:v>0.71480481328329271</c:v>
                </c:pt>
                <c:pt idx="112">
                  <c:v>1.0811757011745129</c:v>
                </c:pt>
                <c:pt idx="113">
                  <c:v>1.3137656104365989</c:v>
                </c:pt>
                <c:pt idx="114">
                  <c:v>0.58141317773935275</c:v>
                </c:pt>
                <c:pt idx="115">
                  <c:v>1.8184756030343974</c:v>
                </c:pt>
                <c:pt idx="116">
                  <c:v>-0.24201242108571314</c:v>
                </c:pt>
                <c:pt idx="117">
                  <c:v>-1.2820038908298703</c:v>
                </c:pt>
                <c:pt idx="118">
                  <c:v>-0.620096321545622</c:v>
                </c:pt>
                <c:pt idx="119">
                  <c:v>-1.5020415358719106</c:v>
                </c:pt>
                <c:pt idx="120">
                  <c:v>-0.5231393185922294</c:v>
                </c:pt>
                <c:pt idx="121">
                  <c:v>-0.25616091091700455</c:v>
                </c:pt>
                <c:pt idx="122">
                  <c:v>1.6879983820146025</c:v>
                </c:pt>
                <c:pt idx="123">
                  <c:v>0.8665667794617683</c:v>
                </c:pt>
                <c:pt idx="124">
                  <c:v>0.30312837919173308</c:v>
                </c:pt>
                <c:pt idx="125">
                  <c:v>1.6450383308171488</c:v>
                </c:pt>
                <c:pt idx="126">
                  <c:v>2.2293952296822752</c:v>
                </c:pt>
                <c:pt idx="127">
                  <c:v>-0.61479655883704676</c:v>
                </c:pt>
                <c:pt idx="128">
                  <c:v>1.3018044690527242</c:v>
                </c:pt>
                <c:pt idx="129">
                  <c:v>0.32795452019228211</c:v>
                </c:pt>
                <c:pt idx="130">
                  <c:v>-2.9565451588382272</c:v>
                </c:pt>
                <c:pt idx="131">
                  <c:v>-2.5862727510609984</c:v>
                </c:pt>
                <c:pt idx="132">
                  <c:v>0.44571337463088667</c:v>
                </c:pt>
                <c:pt idx="133">
                  <c:v>-1.2595897253747206</c:v>
                </c:pt>
                <c:pt idx="134">
                  <c:v>-1.1399138173051795</c:v>
                </c:pt>
                <c:pt idx="135">
                  <c:v>-0.46585119933426783</c:v>
                </c:pt>
                <c:pt idx="136">
                  <c:v>1.7380086954025671</c:v>
                </c:pt>
                <c:pt idx="137">
                  <c:v>2.4749002825821003</c:v>
                </c:pt>
                <c:pt idx="138">
                  <c:v>2.2840955719839089</c:v>
                </c:pt>
                <c:pt idx="139">
                  <c:v>5.8927303270804074</c:v>
                </c:pt>
                <c:pt idx="140">
                  <c:v>8.8124877233998582</c:v>
                </c:pt>
                <c:pt idx="141">
                  <c:v>21.705705947839817</c:v>
                </c:pt>
                <c:pt idx="142">
                  <c:v>-40.329966766826971</c:v>
                </c:pt>
                <c:pt idx="143">
                  <c:v>-4.0327345327259314</c:v>
                </c:pt>
                <c:pt idx="144">
                  <c:v>-2.2138191627894712</c:v>
                </c:pt>
                <c:pt idx="145">
                  <c:v>-3.4831506766332336</c:v>
                </c:pt>
                <c:pt idx="146">
                  <c:v>-0.88887314149764629</c:v>
                </c:pt>
                <c:pt idx="147">
                  <c:v>3.3389625459905377</c:v>
                </c:pt>
                <c:pt idx="148">
                  <c:v>4.6309820914030242</c:v>
                </c:pt>
                <c:pt idx="149">
                  <c:v>-0.33991602038462798</c:v>
                </c:pt>
                <c:pt idx="150">
                  <c:v>3.3720880020032884</c:v>
                </c:pt>
                <c:pt idx="151">
                  <c:v>9.4633623240951641E-13</c:v>
                </c:pt>
                <c:pt idx="152">
                  <c:v>3.082277722987889</c:v>
                </c:pt>
                <c:pt idx="153">
                  <c:v>10.291043366009404</c:v>
                </c:pt>
                <c:pt idx="154">
                  <c:v>58.726421536858943</c:v>
                </c:pt>
                <c:pt idx="155">
                  <c:v>-21.253803564039519</c:v>
                </c:pt>
                <c:pt idx="156">
                  <c:v>9.8891349237782773</c:v>
                </c:pt>
                <c:pt idx="157">
                  <c:v>20.494544601440175</c:v>
                </c:pt>
                <c:pt idx="158">
                  <c:v>52.458562842530242</c:v>
                </c:pt>
                <c:pt idx="159">
                  <c:v>3.2964306687637603</c:v>
                </c:pt>
                <c:pt idx="160">
                  <c:v>-17.033154909145082</c:v>
                </c:pt>
                <c:pt idx="161">
                  <c:v>2.8800859525125833</c:v>
                </c:pt>
                <c:pt idx="162">
                  <c:v>9.1230779347300146</c:v>
                </c:pt>
                <c:pt idx="163">
                  <c:v>-38.639048085769403</c:v>
                </c:pt>
                <c:pt idx="164">
                  <c:v>-7.6318066331960939</c:v>
                </c:pt>
                <c:pt idx="165">
                  <c:v>1.8331212919915378</c:v>
                </c:pt>
                <c:pt idx="166">
                  <c:v>-5.9678939527994288</c:v>
                </c:pt>
                <c:pt idx="167">
                  <c:v>8.313692291378139</c:v>
                </c:pt>
                <c:pt idx="168">
                  <c:v>-2.2569595943702079</c:v>
                </c:pt>
                <c:pt idx="169">
                  <c:v>7.5882421901782084</c:v>
                </c:pt>
                <c:pt idx="170">
                  <c:v>-15.026902861893362</c:v>
                </c:pt>
                <c:pt idx="171">
                  <c:v>16.907379814674048</c:v>
                </c:pt>
                <c:pt idx="172">
                  <c:v>-30.330053952581519</c:v>
                </c:pt>
                <c:pt idx="173">
                  <c:v>-21.574763223021183</c:v>
                </c:pt>
                <c:pt idx="174">
                  <c:v>2.7501918510359107</c:v>
                </c:pt>
                <c:pt idx="175">
                  <c:v>-1.0327590231677706</c:v>
                </c:pt>
                <c:pt idx="176">
                  <c:v>5.6445312550349378</c:v>
                </c:pt>
                <c:pt idx="177">
                  <c:v>-1.1320928583315193</c:v>
                </c:pt>
                <c:pt idx="178">
                  <c:v>2.1505725973003242</c:v>
                </c:pt>
                <c:pt idx="179">
                  <c:v>-10.194475508891802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FD-4A7A-86BC-953C9538B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332528"/>
        <c:axId val="455332920"/>
      </c:scatterChart>
      <c:valAx>
        <c:axId val="455332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32920"/>
        <c:crosses val="autoZero"/>
        <c:crossBetween val="midCat"/>
      </c:valAx>
      <c:valAx>
        <c:axId val="45533292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32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13678373382625"/>
          <c:y val="0.92554194039354543"/>
          <c:w val="0.39726432532347505"/>
          <c:h val="6.65685132553697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7</xdr:row>
      <xdr:rowOff>9525</xdr:rowOff>
    </xdr:from>
    <xdr:to>
      <xdr:col>20</xdr:col>
      <xdr:colOff>295275</xdr:colOff>
      <xdr:row>23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I30" sqref="I30"/>
    </sheetView>
  </sheetViews>
  <sheetFormatPr defaultRowHeight="15" x14ac:dyDescent="0.25"/>
  <sheetData>
    <row r="1" spans="1:5" x14ac:dyDescent="0.25">
      <c r="A1" s="1"/>
      <c r="B1" s="4" t="s">
        <v>12</v>
      </c>
      <c r="C1" s="4"/>
      <c r="D1" s="4"/>
      <c r="E1" s="4"/>
    </row>
    <row r="2" spans="1:5" x14ac:dyDescent="0.25">
      <c r="A2" s="1" t="s">
        <v>0</v>
      </c>
      <c r="B2" s="1" t="s">
        <v>13</v>
      </c>
      <c r="C2" s="1" t="s">
        <v>14</v>
      </c>
      <c r="D2" s="1" t="s">
        <v>15</v>
      </c>
      <c r="E2" s="1" t="s">
        <v>6</v>
      </c>
    </row>
    <row r="3" spans="1:5" x14ac:dyDescent="0.25">
      <c r="A3">
        <v>108</v>
      </c>
      <c r="B3">
        <v>0.43730000000000002</v>
      </c>
      <c r="C3">
        <v>1.2183999999999999</v>
      </c>
      <c r="D3">
        <v>1.24469995</v>
      </c>
      <c r="E3">
        <v>0.62639999000000002</v>
      </c>
    </row>
    <row r="4" spans="1:5" x14ac:dyDescent="0.25">
      <c r="A4">
        <v>3004</v>
      </c>
      <c r="B4">
        <v>0.43790001000000001</v>
      </c>
      <c r="C4">
        <v>1.2173999499999999</v>
      </c>
      <c r="D4">
        <v>1.2201000500000001</v>
      </c>
      <c r="E4">
        <v>0.63739997000000004</v>
      </c>
    </row>
    <row r="5" spans="1:5" x14ac:dyDescent="0.25">
      <c r="A5">
        <v>7995</v>
      </c>
      <c r="B5">
        <v>0.43399999</v>
      </c>
      <c r="C5">
        <v>1.2167999700000001</v>
      </c>
      <c r="D5">
        <v>1.19439995</v>
      </c>
      <c r="E5">
        <v>0.62429999999999997</v>
      </c>
    </row>
    <row r="6" spans="1:5" x14ac:dyDescent="0.25">
      <c r="A6">
        <v>12999</v>
      </c>
      <c r="B6">
        <v>0.43070000000000003</v>
      </c>
      <c r="C6">
        <v>1.2183999999999999</v>
      </c>
      <c r="D6">
        <v>1.13699996</v>
      </c>
      <c r="E6">
        <v>0.62099998999999995</v>
      </c>
    </row>
    <row r="7" spans="1:5" x14ac:dyDescent="0.25">
      <c r="A7">
        <v>18130</v>
      </c>
      <c r="B7">
        <v>0.43020001000000002</v>
      </c>
      <c r="C7">
        <v>1.1096999599999999</v>
      </c>
      <c r="D7">
        <v>1.1266000300000001</v>
      </c>
      <c r="E7">
        <v>0.61769998000000004</v>
      </c>
    </row>
    <row r="8" spans="1:5" x14ac:dyDescent="0.25">
      <c r="A8">
        <v>22988</v>
      </c>
      <c r="B8">
        <v>0.42969998999999998</v>
      </c>
      <c r="C8">
        <v>1.0900000299999999</v>
      </c>
      <c r="D8">
        <v>1.1096999599999999</v>
      </c>
      <c r="E8">
        <v>0.61709999999999998</v>
      </c>
    </row>
    <row r="9" spans="1:5" x14ac:dyDescent="0.25">
      <c r="A9">
        <v>27989</v>
      </c>
      <c r="B9">
        <v>0.42969998999999998</v>
      </c>
      <c r="C9">
        <v>1.0811999999999999</v>
      </c>
      <c r="D9">
        <v>1.0997999899999999</v>
      </c>
      <c r="E9">
        <v>0.61549997000000001</v>
      </c>
    </row>
    <row r="10" spans="1:5" x14ac:dyDescent="0.25">
      <c r="A10">
        <v>33032</v>
      </c>
      <c r="B10">
        <v>0.42860000999999998</v>
      </c>
      <c r="C10">
        <v>1.07360005</v>
      </c>
      <c r="D10">
        <v>1.09440005</v>
      </c>
      <c r="E10">
        <v>0.62209999999999999</v>
      </c>
    </row>
    <row r="11" spans="1:5" x14ac:dyDescent="0.25">
      <c r="A11">
        <v>38010</v>
      </c>
      <c r="B11">
        <v>0.42860000999999998</v>
      </c>
      <c r="C11">
        <v>1.07360005</v>
      </c>
      <c r="D11">
        <v>1.08449996</v>
      </c>
      <c r="E11">
        <v>0.60729997999999996</v>
      </c>
    </row>
    <row r="12" spans="1:5" x14ac:dyDescent="0.25">
      <c r="A12">
        <v>42990</v>
      </c>
      <c r="B12">
        <v>0.42750000999999999</v>
      </c>
      <c r="C12">
        <v>1.07360005</v>
      </c>
      <c r="D12">
        <v>1.08070004</v>
      </c>
      <c r="E12">
        <v>0.61709999999999998</v>
      </c>
    </row>
    <row r="13" spans="1:5" x14ac:dyDescent="0.25">
      <c r="A13">
        <v>47999</v>
      </c>
      <c r="B13">
        <v>0.42750000999999999</v>
      </c>
      <c r="C13">
        <v>1.06700003</v>
      </c>
      <c r="D13">
        <v>1.0779999499999999</v>
      </c>
      <c r="E13">
        <v>0.60839999</v>
      </c>
    </row>
    <row r="14" spans="1:5" x14ac:dyDescent="0.25">
      <c r="A14">
        <v>53001</v>
      </c>
      <c r="B14">
        <v>0.42640001</v>
      </c>
      <c r="C14">
        <v>1.0664999500000001</v>
      </c>
      <c r="D14">
        <v>1.07360005</v>
      </c>
      <c r="E14">
        <v>0.60180001999999999</v>
      </c>
    </row>
    <row r="15" spans="1:5" x14ac:dyDescent="0.25">
      <c r="A15">
        <v>58096</v>
      </c>
      <c r="B15">
        <v>0.42530000000000001</v>
      </c>
      <c r="C15">
        <v>1.0593999599999999</v>
      </c>
      <c r="D15">
        <v>1.06760001</v>
      </c>
      <c r="E15">
        <v>0.61330003</v>
      </c>
    </row>
    <row r="16" spans="1:5" x14ac:dyDescent="0.25">
      <c r="A16">
        <v>63201</v>
      </c>
      <c r="B16">
        <v>0.42359998999999998</v>
      </c>
      <c r="C16">
        <v>1.0539000000000001</v>
      </c>
      <c r="D16">
        <v>1.06210005</v>
      </c>
      <c r="E16">
        <v>0.60460000999999997</v>
      </c>
    </row>
    <row r="17" spans="1:5" x14ac:dyDescent="0.25">
      <c r="A17">
        <v>68010</v>
      </c>
      <c r="B17">
        <v>0.42199998999999999</v>
      </c>
      <c r="C17">
        <v>1.04900002</v>
      </c>
      <c r="D17">
        <v>1.0577000400000001</v>
      </c>
      <c r="E17">
        <v>0.61110001999999997</v>
      </c>
    </row>
    <row r="18" spans="1:5" x14ac:dyDescent="0.25">
      <c r="A18">
        <v>72991</v>
      </c>
      <c r="B18">
        <v>0.42250000999999998</v>
      </c>
      <c r="C18">
        <v>1.05120003</v>
      </c>
      <c r="D18">
        <v>1.05280006</v>
      </c>
      <c r="E18">
        <v>0.60570002000000001</v>
      </c>
    </row>
    <row r="19" spans="1:5" x14ac:dyDescent="0.25">
      <c r="A19">
        <v>77992</v>
      </c>
      <c r="B19">
        <v>0.42199998999999999</v>
      </c>
      <c r="C19">
        <v>1.0478999600000001</v>
      </c>
      <c r="D19">
        <v>1.0407999800000001</v>
      </c>
      <c r="E19">
        <v>0.59799999000000004</v>
      </c>
    </row>
    <row r="20" spans="1:5" x14ac:dyDescent="0.25">
      <c r="A20">
        <v>83000</v>
      </c>
      <c r="B20">
        <v>0.42309998999999998</v>
      </c>
      <c r="C20">
        <v>1.0456999499999999</v>
      </c>
      <c r="D20">
        <v>1.04900002</v>
      </c>
      <c r="E20">
        <v>0.59259998999999997</v>
      </c>
    </row>
    <row r="21" spans="1:5" x14ac:dyDescent="0.25">
      <c r="A21">
        <v>87991</v>
      </c>
      <c r="B21">
        <v>0.42250000999999998</v>
      </c>
      <c r="C21">
        <v>1.0441000499999999</v>
      </c>
      <c r="D21">
        <v>1.0463000499999999</v>
      </c>
      <c r="E21">
        <v>0.59969996999999997</v>
      </c>
    </row>
    <row r="22" spans="1:5" x14ac:dyDescent="0.25">
      <c r="A22">
        <v>92992</v>
      </c>
      <c r="B22">
        <v>0.41929999000000001</v>
      </c>
      <c r="C22">
        <v>1.0424</v>
      </c>
      <c r="D22">
        <v>1.04349995</v>
      </c>
      <c r="E22">
        <v>0.59640002000000003</v>
      </c>
    </row>
    <row r="23" spans="1:5" x14ac:dyDescent="0.25">
      <c r="A23">
        <v>97991</v>
      </c>
      <c r="B23">
        <v>0.41819999000000002</v>
      </c>
      <c r="C23">
        <v>1.04130006</v>
      </c>
      <c r="D23">
        <v>1.0385999699999999</v>
      </c>
      <c r="E23">
        <v>0.59200001000000002</v>
      </c>
    </row>
    <row r="24" spans="1:5" x14ac:dyDescent="0.25">
      <c r="A24">
        <v>103074</v>
      </c>
      <c r="B24">
        <v>0.41870001000000001</v>
      </c>
      <c r="C24">
        <v>1.0369999400000001</v>
      </c>
      <c r="D24">
        <v>1.0260000199999999</v>
      </c>
      <c r="E24">
        <v>0.58759998999999996</v>
      </c>
    </row>
    <row r="25" spans="1:5" x14ac:dyDescent="0.25">
      <c r="A25">
        <v>108091</v>
      </c>
      <c r="B25">
        <v>0.41600000999999998</v>
      </c>
      <c r="C25">
        <v>1.0341999500000001</v>
      </c>
      <c r="D25">
        <v>1.0331000100000001</v>
      </c>
      <c r="E25">
        <v>0.58710002999999999</v>
      </c>
    </row>
    <row r="26" spans="1:5" x14ac:dyDescent="0.25">
      <c r="A26">
        <v>112991</v>
      </c>
      <c r="B26">
        <v>0.41929999000000001</v>
      </c>
      <c r="C26">
        <v>1.03040004</v>
      </c>
      <c r="D26">
        <v>1.0326000500000001</v>
      </c>
      <c r="E26">
        <v>0.57889997999999998</v>
      </c>
    </row>
    <row r="27" spans="1:5" x14ac:dyDescent="0.25">
      <c r="A27">
        <v>117992</v>
      </c>
      <c r="B27">
        <v>0.41600000999999998</v>
      </c>
      <c r="C27">
        <v>1.02820003</v>
      </c>
      <c r="D27">
        <v>1.0298999499999999</v>
      </c>
      <c r="E27">
        <v>0.58979999999999999</v>
      </c>
    </row>
    <row r="28" spans="1:5" x14ac:dyDescent="0.25">
      <c r="A28">
        <v>122993</v>
      </c>
      <c r="B28">
        <v>0.4138</v>
      </c>
      <c r="C28">
        <v>1.0248999599999999</v>
      </c>
      <c r="D28">
        <v>1.0292999700000001</v>
      </c>
      <c r="E28">
        <v>0.59530002000000004</v>
      </c>
    </row>
    <row r="29" spans="1:5" x14ac:dyDescent="0.25">
      <c r="A29">
        <v>127993</v>
      </c>
      <c r="B29">
        <v>0.41270000000000001</v>
      </c>
      <c r="C29">
        <v>1.0244</v>
      </c>
      <c r="D29">
        <v>1.0288000100000001</v>
      </c>
      <c r="E29">
        <v>0.59750002999999996</v>
      </c>
    </row>
    <row r="30" spans="1:5" x14ac:dyDescent="0.25">
      <c r="A30">
        <v>133003</v>
      </c>
      <c r="B30">
        <v>0.41220000000000001</v>
      </c>
      <c r="C30">
        <v>1.0238000199999999</v>
      </c>
      <c r="D30">
        <v>1.0255000599999999</v>
      </c>
      <c r="E30">
        <v>0.58329998999999999</v>
      </c>
    </row>
    <row r="31" spans="1:5" x14ac:dyDescent="0.25">
      <c r="A31">
        <v>138002</v>
      </c>
      <c r="B31">
        <v>0.41220000000000001</v>
      </c>
      <c r="C31">
        <v>1.0211000400000001</v>
      </c>
      <c r="D31">
        <v>1.0238000199999999</v>
      </c>
      <c r="E31">
        <v>0.58440000000000003</v>
      </c>
    </row>
    <row r="32" spans="1:5" x14ac:dyDescent="0.25">
      <c r="A32">
        <v>142996</v>
      </c>
      <c r="B32">
        <v>0.41159999000000003</v>
      </c>
      <c r="C32">
        <v>1.01950002</v>
      </c>
      <c r="D32">
        <v>1.0227999699999999</v>
      </c>
      <c r="E32">
        <v>0.59469998000000002</v>
      </c>
    </row>
    <row r="33" spans="1:5" x14ac:dyDescent="0.25">
      <c r="A33">
        <v>148013</v>
      </c>
      <c r="B33">
        <v>0.41159999000000003</v>
      </c>
      <c r="C33">
        <v>1.01779997</v>
      </c>
      <c r="D33">
        <v>1.0217000199999999</v>
      </c>
      <c r="E33">
        <v>0.59200001000000002</v>
      </c>
    </row>
    <row r="34" spans="1:5" x14ac:dyDescent="0.25">
      <c r="A34">
        <v>153110</v>
      </c>
      <c r="B34">
        <v>0.41159999000000003</v>
      </c>
      <c r="C34">
        <v>1.01559997</v>
      </c>
      <c r="D34">
        <v>1.0221999900000001</v>
      </c>
      <c r="E34">
        <v>0.57720000000000005</v>
      </c>
    </row>
    <row r="35" spans="1:5" x14ac:dyDescent="0.25">
      <c r="A35">
        <v>158020</v>
      </c>
      <c r="B35">
        <v>0.41</v>
      </c>
      <c r="C35">
        <v>1.01559997</v>
      </c>
      <c r="D35">
        <v>1.0189000399999999</v>
      </c>
      <c r="E35">
        <v>0.58050000999999996</v>
      </c>
    </row>
    <row r="36" spans="1:5" x14ac:dyDescent="0.25">
      <c r="A36">
        <v>163003</v>
      </c>
      <c r="B36">
        <v>0.40939998999999999</v>
      </c>
      <c r="C36">
        <v>1.01240003</v>
      </c>
      <c r="D36">
        <v>1.01779997</v>
      </c>
      <c r="E36">
        <v>0.58050000999999996</v>
      </c>
    </row>
    <row r="37" spans="1:5" x14ac:dyDescent="0.25">
      <c r="A37">
        <v>167992</v>
      </c>
      <c r="B37">
        <v>0.40830000999999999</v>
      </c>
      <c r="C37">
        <v>1.01180005</v>
      </c>
      <c r="D37">
        <v>1.01779997</v>
      </c>
      <c r="E37">
        <v>0.57720000000000005</v>
      </c>
    </row>
    <row r="38" spans="1:5" x14ac:dyDescent="0.25">
      <c r="A38">
        <v>173454</v>
      </c>
      <c r="B38">
        <v>0.40779999</v>
      </c>
      <c r="C38">
        <v>1.01129997</v>
      </c>
      <c r="D38">
        <v>1.01289999</v>
      </c>
      <c r="E38">
        <v>0.57399999999999995</v>
      </c>
    </row>
    <row r="39" spans="1:5" x14ac:dyDescent="0.25">
      <c r="A39">
        <v>178037</v>
      </c>
      <c r="B39">
        <v>0.40720001</v>
      </c>
      <c r="C39">
        <v>1.01129997</v>
      </c>
      <c r="D39">
        <v>1.0146000399999999</v>
      </c>
      <c r="E39">
        <v>0.56629996999999999</v>
      </c>
    </row>
    <row r="40" spans="1:5" x14ac:dyDescent="0.25">
      <c r="A40">
        <v>183008</v>
      </c>
      <c r="B40">
        <v>0.40830000999999999</v>
      </c>
      <c r="C40">
        <v>1.0084999800000001</v>
      </c>
      <c r="D40">
        <v>1.01289999</v>
      </c>
      <c r="E40">
        <v>0.57069999000000005</v>
      </c>
    </row>
    <row r="41" spans="1:5" x14ac:dyDescent="0.25">
      <c r="A41">
        <v>188116</v>
      </c>
      <c r="B41">
        <v>0.40779999</v>
      </c>
      <c r="C41">
        <v>1.01069999</v>
      </c>
      <c r="D41">
        <v>1.01069999</v>
      </c>
      <c r="E41">
        <v>0.57889997999999998</v>
      </c>
    </row>
    <row r="42" spans="1:5" x14ac:dyDescent="0.25">
      <c r="A42">
        <v>192994</v>
      </c>
      <c r="B42">
        <v>0.40720001</v>
      </c>
      <c r="C42">
        <v>1.0090999599999999</v>
      </c>
      <c r="D42">
        <v>1.01069999</v>
      </c>
      <c r="E42">
        <v>0.56800002000000005</v>
      </c>
    </row>
    <row r="43" spans="1:5" x14ac:dyDescent="0.25">
      <c r="A43">
        <v>197994</v>
      </c>
      <c r="B43">
        <v>0.40610000000000002</v>
      </c>
      <c r="C43">
        <v>1.00639999</v>
      </c>
      <c r="D43">
        <v>1.0080000200000001</v>
      </c>
      <c r="E43">
        <v>0.57230002000000002</v>
      </c>
    </row>
    <row r="44" spans="1:5" x14ac:dyDescent="0.25">
      <c r="A44">
        <v>203003</v>
      </c>
      <c r="B44">
        <v>0.40509999000000002</v>
      </c>
      <c r="C44">
        <v>1.0074000400000001</v>
      </c>
      <c r="D44">
        <v>1.00530005</v>
      </c>
      <c r="E44">
        <v>0.57560003000000004</v>
      </c>
    </row>
    <row r="45" spans="1:5" x14ac:dyDescent="0.25">
      <c r="A45">
        <v>207992</v>
      </c>
      <c r="B45">
        <v>0.40400001000000002</v>
      </c>
      <c r="C45">
        <v>1.00469995</v>
      </c>
      <c r="D45">
        <v>1.00469995</v>
      </c>
      <c r="E45">
        <v>0.57669996999999995</v>
      </c>
    </row>
    <row r="46" spans="1:5" x14ac:dyDescent="0.25">
      <c r="A46">
        <v>212993</v>
      </c>
      <c r="B46">
        <v>0.40450001000000002</v>
      </c>
      <c r="C46">
        <v>1.0036</v>
      </c>
      <c r="D46">
        <v>1.00530005</v>
      </c>
      <c r="E46">
        <v>0.57509999999999994</v>
      </c>
    </row>
    <row r="47" spans="1:5" x14ac:dyDescent="0.25">
      <c r="A47">
        <v>217997</v>
      </c>
      <c r="B47">
        <v>0.40400001000000002</v>
      </c>
      <c r="C47">
        <v>1.00250006</v>
      </c>
      <c r="D47">
        <v>1.0031000400000001</v>
      </c>
      <c r="E47">
        <v>0.56800002000000005</v>
      </c>
    </row>
    <row r="48" spans="1:5" x14ac:dyDescent="0.25">
      <c r="A48">
        <v>223033</v>
      </c>
      <c r="B48">
        <v>0.40450001000000002</v>
      </c>
      <c r="C48">
        <v>1.0009000299999999</v>
      </c>
      <c r="D48">
        <v>1.00250006</v>
      </c>
      <c r="E48">
        <v>0.56629996999999999</v>
      </c>
    </row>
    <row r="49" spans="1:5" x14ac:dyDescent="0.25">
      <c r="A49">
        <v>227994</v>
      </c>
      <c r="B49">
        <v>0.40450001000000002</v>
      </c>
      <c r="C49">
        <v>1.0031000400000001</v>
      </c>
      <c r="D49">
        <v>1.00250006</v>
      </c>
      <c r="E49">
        <v>0.56300002000000005</v>
      </c>
    </row>
    <row r="50" spans="1:5" x14ac:dyDescent="0.25">
      <c r="A50">
        <v>232998</v>
      </c>
      <c r="B50">
        <v>0.40339999999999998</v>
      </c>
      <c r="C50">
        <v>1.00250006</v>
      </c>
      <c r="D50">
        <v>1.00199997</v>
      </c>
      <c r="E50">
        <v>0.56629996999999999</v>
      </c>
    </row>
    <row r="51" spans="1:5" x14ac:dyDescent="0.25">
      <c r="A51">
        <v>238008</v>
      </c>
      <c r="B51">
        <v>0.40400001000000002</v>
      </c>
      <c r="C51">
        <v>1.0003000500000001</v>
      </c>
      <c r="D51">
        <v>1.0013999899999999</v>
      </c>
      <c r="E51">
        <v>0.57069999000000005</v>
      </c>
    </row>
    <row r="52" spans="1:5" x14ac:dyDescent="0.25">
      <c r="A52">
        <v>242993</v>
      </c>
      <c r="B52">
        <v>0.40009999000000002</v>
      </c>
      <c r="C52">
        <v>0.99919999000000004</v>
      </c>
      <c r="D52">
        <v>1.0009000299999999</v>
      </c>
      <c r="E52">
        <v>0.56900001</v>
      </c>
    </row>
    <row r="53" spans="1:5" x14ac:dyDescent="0.25">
      <c r="A53">
        <v>248010</v>
      </c>
      <c r="B53">
        <v>0.40290000999999998</v>
      </c>
      <c r="C53">
        <v>0.99980002999999995</v>
      </c>
      <c r="D53">
        <v>1.0009000299999999</v>
      </c>
      <c r="E53">
        <v>0.56800002000000005</v>
      </c>
    </row>
    <row r="54" spans="1:5" x14ac:dyDescent="0.25">
      <c r="A54">
        <v>253006</v>
      </c>
      <c r="B54">
        <v>0.40229999999999999</v>
      </c>
      <c r="C54">
        <v>0.99919999000000004</v>
      </c>
      <c r="D54">
        <v>0.99870002000000002</v>
      </c>
      <c r="E54">
        <v>0.56080001999999995</v>
      </c>
    </row>
    <row r="55" spans="1:5" x14ac:dyDescent="0.25">
      <c r="A55">
        <v>258132</v>
      </c>
      <c r="B55">
        <v>0.40229999999999999</v>
      </c>
      <c r="C55">
        <v>1.0003000500000001</v>
      </c>
      <c r="D55">
        <v>0.99870002000000002</v>
      </c>
      <c r="E55">
        <v>0.57120000999999998</v>
      </c>
    </row>
    <row r="56" spans="1:5" x14ac:dyDescent="0.25">
      <c r="A56">
        <v>263138</v>
      </c>
      <c r="B56">
        <v>0.40180000999999999</v>
      </c>
      <c r="C56">
        <v>0.99709999999999999</v>
      </c>
      <c r="D56">
        <v>0.99760002000000003</v>
      </c>
      <c r="E56">
        <v>0.56140000000000001</v>
      </c>
    </row>
    <row r="57" spans="1:5" x14ac:dyDescent="0.25">
      <c r="A57">
        <v>268099</v>
      </c>
      <c r="B57">
        <v>0.4007</v>
      </c>
      <c r="C57">
        <v>0.99650002000000004</v>
      </c>
      <c r="D57">
        <v>1.0003000500000001</v>
      </c>
      <c r="E57">
        <v>0.56629996999999999</v>
      </c>
    </row>
    <row r="58" spans="1:5" x14ac:dyDescent="0.25">
      <c r="A58">
        <v>272996</v>
      </c>
      <c r="B58">
        <v>0.4007</v>
      </c>
      <c r="C58">
        <v>0.99650002000000004</v>
      </c>
      <c r="D58">
        <v>0.99540001</v>
      </c>
      <c r="E58">
        <v>0.56470001000000003</v>
      </c>
    </row>
    <row r="59" spans="1:5" x14ac:dyDescent="0.25">
      <c r="A59">
        <v>277994</v>
      </c>
      <c r="B59">
        <v>0.4012</v>
      </c>
      <c r="C59">
        <v>0.99650002000000004</v>
      </c>
      <c r="D59">
        <v>0.99650002000000004</v>
      </c>
      <c r="E59">
        <v>0.56470001000000003</v>
      </c>
    </row>
    <row r="60" spans="1:5" x14ac:dyDescent="0.25">
      <c r="A60">
        <v>282994</v>
      </c>
      <c r="B60">
        <v>0.40009999000000002</v>
      </c>
      <c r="C60">
        <v>0.99650002000000004</v>
      </c>
      <c r="D60">
        <v>0.99489998999999996</v>
      </c>
      <c r="E60">
        <v>0.57069999000000005</v>
      </c>
    </row>
    <row r="61" spans="1:5" x14ac:dyDescent="0.25">
      <c r="A61">
        <v>287996</v>
      </c>
      <c r="B61">
        <v>0.4007</v>
      </c>
      <c r="C61">
        <v>0.99430001000000001</v>
      </c>
      <c r="D61">
        <v>0.99650002000000004</v>
      </c>
      <c r="E61">
        <v>0.56359999999999999</v>
      </c>
    </row>
    <row r="62" spans="1:5" x14ac:dyDescent="0.25">
      <c r="A62">
        <v>293292</v>
      </c>
      <c r="B62">
        <v>0.40180000999999999</v>
      </c>
      <c r="C62">
        <v>0.99379998000000003</v>
      </c>
      <c r="D62">
        <v>0.99599998999999995</v>
      </c>
      <c r="E62">
        <v>0.55699997999999995</v>
      </c>
    </row>
    <row r="63" spans="1:5" x14ac:dyDescent="0.25">
      <c r="A63">
        <v>297993</v>
      </c>
      <c r="B63">
        <v>0.39850000000000002</v>
      </c>
      <c r="C63">
        <v>0.99430001000000001</v>
      </c>
      <c r="D63">
        <v>0.99599998999999995</v>
      </c>
      <c r="E63">
        <v>0.56470001000000003</v>
      </c>
    </row>
    <row r="64" spans="1:5" x14ac:dyDescent="0.25">
      <c r="A64">
        <v>303099</v>
      </c>
      <c r="B64">
        <v>0.40009999000000002</v>
      </c>
      <c r="C64">
        <v>0.99430001000000001</v>
      </c>
      <c r="D64">
        <v>0.99540001</v>
      </c>
      <c r="E64">
        <v>0.56739998000000003</v>
      </c>
    </row>
    <row r="65" spans="1:5" x14ac:dyDescent="0.25">
      <c r="A65">
        <v>307995</v>
      </c>
      <c r="B65">
        <v>0.4007</v>
      </c>
      <c r="C65">
        <v>0.99319999999999997</v>
      </c>
      <c r="D65">
        <v>0.99209999999999998</v>
      </c>
      <c r="E65">
        <v>0.56080001999999995</v>
      </c>
    </row>
    <row r="66" spans="1:5" x14ac:dyDescent="0.25">
      <c r="A66">
        <v>313068</v>
      </c>
      <c r="B66">
        <v>0.39960000000000001</v>
      </c>
      <c r="C66">
        <v>0.99159998000000005</v>
      </c>
      <c r="D66">
        <v>0.99209999999999998</v>
      </c>
      <c r="E66">
        <v>0.55650001999999998</v>
      </c>
    </row>
    <row r="67" spans="1:5" x14ac:dyDescent="0.25">
      <c r="A67">
        <v>318034</v>
      </c>
      <c r="B67">
        <v>0.40009999000000002</v>
      </c>
      <c r="C67">
        <v>0.99319999999999997</v>
      </c>
      <c r="D67">
        <v>0.99269998000000004</v>
      </c>
      <c r="E67">
        <v>0.55870003000000001</v>
      </c>
    </row>
    <row r="68" spans="1:5" x14ac:dyDescent="0.25">
      <c r="A68">
        <v>323014</v>
      </c>
      <c r="B68">
        <v>0.39739998999999998</v>
      </c>
      <c r="C68">
        <v>0.99209999999999998</v>
      </c>
      <c r="D68">
        <v>0.99319999999999997</v>
      </c>
      <c r="E68">
        <v>0.55760001999999997</v>
      </c>
    </row>
    <row r="69" spans="1:5" x14ac:dyDescent="0.25">
      <c r="A69">
        <v>327993</v>
      </c>
      <c r="B69">
        <v>0.39960000000000001</v>
      </c>
      <c r="C69">
        <v>0.99099999999999999</v>
      </c>
      <c r="D69">
        <v>0.99099999999999999</v>
      </c>
      <c r="E69">
        <v>0.56359999999999999</v>
      </c>
    </row>
    <row r="70" spans="1:5" x14ac:dyDescent="0.25">
      <c r="A70">
        <v>333008</v>
      </c>
      <c r="B70">
        <v>0.39850000000000002</v>
      </c>
      <c r="C70">
        <v>0.98940002999999999</v>
      </c>
      <c r="D70">
        <v>0.99049997000000001</v>
      </c>
      <c r="E70">
        <v>0.56359999999999999</v>
      </c>
    </row>
    <row r="71" spans="1:5" x14ac:dyDescent="0.25">
      <c r="A71">
        <v>338007</v>
      </c>
      <c r="B71">
        <v>0.39899999000000003</v>
      </c>
      <c r="C71">
        <v>0.98890001000000005</v>
      </c>
      <c r="D71">
        <v>0.98890001000000005</v>
      </c>
      <c r="E71">
        <v>0.55980003</v>
      </c>
    </row>
    <row r="72" spans="1:5" x14ac:dyDescent="0.25">
      <c r="A72">
        <v>343008</v>
      </c>
      <c r="B72">
        <v>0.39789998999999998</v>
      </c>
      <c r="C72">
        <v>0.99049997000000001</v>
      </c>
      <c r="D72">
        <v>0.98940002999999999</v>
      </c>
      <c r="E72">
        <v>0.55760001999999997</v>
      </c>
    </row>
    <row r="73" spans="1:5" x14ac:dyDescent="0.25">
      <c r="A73">
        <v>347993</v>
      </c>
      <c r="B73">
        <v>0.39250001000000001</v>
      </c>
      <c r="C73">
        <v>0.98940002999999999</v>
      </c>
      <c r="D73">
        <v>0.98940002999999999</v>
      </c>
      <c r="E73">
        <v>0.55540001000000006</v>
      </c>
    </row>
    <row r="74" spans="1:5" x14ac:dyDescent="0.25">
      <c r="A74">
        <v>353057</v>
      </c>
      <c r="B74">
        <v>0.39579998999999999</v>
      </c>
      <c r="C74">
        <v>0.98890001000000005</v>
      </c>
      <c r="D74">
        <v>0.98830003</v>
      </c>
      <c r="E74">
        <v>0.54990000000000006</v>
      </c>
    </row>
    <row r="75" spans="1:5" x14ac:dyDescent="0.25">
      <c r="A75">
        <v>358052</v>
      </c>
      <c r="B75">
        <v>0.39739998999999998</v>
      </c>
      <c r="C75">
        <v>0.99000001000000004</v>
      </c>
      <c r="D75">
        <v>0.98830003</v>
      </c>
      <c r="E75">
        <v>0.55980003</v>
      </c>
    </row>
    <row r="76" spans="1:5" x14ac:dyDescent="0.25">
      <c r="A76">
        <v>363051</v>
      </c>
      <c r="B76">
        <v>0.39689999999999998</v>
      </c>
      <c r="C76">
        <v>0.98940002999999999</v>
      </c>
      <c r="D76">
        <v>0.99099999999999999</v>
      </c>
      <c r="E76">
        <v>0.56140000000000001</v>
      </c>
    </row>
    <row r="77" spans="1:5" x14ac:dyDescent="0.25">
      <c r="A77">
        <v>368131</v>
      </c>
      <c r="B77">
        <v>0.39689999999999998</v>
      </c>
      <c r="C77">
        <v>0.98940002999999999</v>
      </c>
      <c r="D77">
        <v>0.98940002999999999</v>
      </c>
      <c r="E77">
        <v>0.55589997999999996</v>
      </c>
    </row>
    <row r="78" spans="1:5" x14ac:dyDescent="0.25">
      <c r="A78">
        <v>373005</v>
      </c>
      <c r="B78">
        <v>0.39689999999999998</v>
      </c>
      <c r="C78">
        <v>0.98890001000000005</v>
      </c>
      <c r="D78">
        <v>0.98720001999999996</v>
      </c>
      <c r="E78">
        <v>0.56410002999999997</v>
      </c>
    </row>
    <row r="79" spans="1:5" x14ac:dyDescent="0.25">
      <c r="A79">
        <v>378009</v>
      </c>
      <c r="B79">
        <v>0.39739998999999998</v>
      </c>
      <c r="C79">
        <v>0.98830003</v>
      </c>
      <c r="D79">
        <v>0.98720001999999996</v>
      </c>
      <c r="E79">
        <v>0.55809998999999999</v>
      </c>
    </row>
    <row r="80" spans="1:5" x14ac:dyDescent="0.25">
      <c r="A80">
        <v>382997</v>
      </c>
      <c r="B80">
        <v>0.39739998999999998</v>
      </c>
      <c r="C80">
        <v>0.98610001999999997</v>
      </c>
      <c r="D80">
        <v>0.98780000000000001</v>
      </c>
      <c r="E80">
        <v>0.56080001999999995</v>
      </c>
    </row>
    <row r="81" spans="1:5" x14ac:dyDescent="0.25">
      <c r="A81">
        <v>388119</v>
      </c>
      <c r="B81">
        <v>0.40009999000000002</v>
      </c>
      <c r="C81">
        <v>0.98559998999999998</v>
      </c>
      <c r="D81">
        <v>0.98670000000000002</v>
      </c>
      <c r="E81">
        <v>0.55430000999999995</v>
      </c>
    </row>
    <row r="82" spans="1:5" x14ac:dyDescent="0.25">
      <c r="A82">
        <v>392994</v>
      </c>
      <c r="B82">
        <v>0.39739998999999998</v>
      </c>
      <c r="C82">
        <v>0.98780000000000001</v>
      </c>
      <c r="D82">
        <v>0.98670000000000002</v>
      </c>
      <c r="E82">
        <v>0.54990000000000006</v>
      </c>
    </row>
    <row r="83" spans="1:5" x14ac:dyDescent="0.25">
      <c r="A83">
        <v>397993</v>
      </c>
      <c r="B83">
        <v>0.39739998999999998</v>
      </c>
      <c r="C83">
        <v>0.98720001999999996</v>
      </c>
      <c r="D83">
        <v>0.98720001999999996</v>
      </c>
      <c r="E83">
        <v>0.54769999000000003</v>
      </c>
    </row>
    <row r="84" spans="1:5" x14ac:dyDescent="0.25">
      <c r="A84">
        <v>403071</v>
      </c>
      <c r="B84">
        <v>0.39739998999999998</v>
      </c>
      <c r="C84">
        <v>0.98720001999999996</v>
      </c>
      <c r="D84">
        <v>0.98780000000000001</v>
      </c>
      <c r="E84">
        <v>0.55760001999999997</v>
      </c>
    </row>
    <row r="85" spans="1:5" x14ac:dyDescent="0.25">
      <c r="A85">
        <v>407994</v>
      </c>
      <c r="B85">
        <v>0.39789998999999998</v>
      </c>
      <c r="C85">
        <v>0.98780000000000001</v>
      </c>
      <c r="D85">
        <v>0.98670000000000002</v>
      </c>
      <c r="E85">
        <v>0.55760001999999997</v>
      </c>
    </row>
    <row r="86" spans="1:5" x14ac:dyDescent="0.25">
      <c r="A86">
        <v>413065</v>
      </c>
      <c r="B86">
        <v>0.39689999999999998</v>
      </c>
      <c r="C86">
        <v>0.98720001999999996</v>
      </c>
      <c r="D86">
        <v>0.98720001999999996</v>
      </c>
      <c r="E86">
        <v>0.56410002999999997</v>
      </c>
    </row>
    <row r="87" spans="1:5" x14ac:dyDescent="0.25">
      <c r="A87">
        <v>418009</v>
      </c>
      <c r="B87">
        <v>0.39629998999999999</v>
      </c>
      <c r="C87">
        <v>0.98780000000000001</v>
      </c>
      <c r="D87">
        <v>0.98720001999999996</v>
      </c>
      <c r="E87">
        <v>0.56140000000000001</v>
      </c>
    </row>
    <row r="88" spans="1:5" x14ac:dyDescent="0.25">
      <c r="A88">
        <v>423003</v>
      </c>
      <c r="B88">
        <v>0.39689999999999998</v>
      </c>
      <c r="C88">
        <v>0.98940002999999999</v>
      </c>
      <c r="D88">
        <v>0.98780000000000001</v>
      </c>
      <c r="E88">
        <v>0.55100000000000005</v>
      </c>
    </row>
    <row r="89" spans="1:5" x14ac:dyDescent="0.25">
      <c r="A89">
        <v>428007</v>
      </c>
      <c r="B89">
        <v>0.39629998999999999</v>
      </c>
      <c r="C89">
        <v>0.98780000000000001</v>
      </c>
      <c r="D89">
        <v>0.98610001999999997</v>
      </c>
      <c r="E89">
        <v>0.54939996999999996</v>
      </c>
    </row>
    <row r="90" spans="1:5" x14ac:dyDescent="0.25">
      <c r="A90">
        <v>432993</v>
      </c>
      <c r="B90">
        <v>0.39689999999999998</v>
      </c>
      <c r="C90">
        <v>0.98890001000000005</v>
      </c>
      <c r="D90">
        <v>0.98500001000000004</v>
      </c>
      <c r="E90">
        <v>0.55589997999999996</v>
      </c>
    </row>
    <row r="91" spans="1:5" x14ac:dyDescent="0.25">
      <c r="A91">
        <v>437994</v>
      </c>
      <c r="B91">
        <v>0.39739998999999998</v>
      </c>
      <c r="C91">
        <v>0.98890001000000005</v>
      </c>
      <c r="D91">
        <v>0.98670000000000002</v>
      </c>
      <c r="E91">
        <v>0.55320000999999996</v>
      </c>
    </row>
    <row r="92" spans="1:5" x14ac:dyDescent="0.25">
      <c r="A92">
        <v>443025</v>
      </c>
      <c r="B92">
        <v>0.39689999999999998</v>
      </c>
      <c r="C92">
        <v>0.98830003</v>
      </c>
      <c r="D92">
        <v>0.99209999999999998</v>
      </c>
      <c r="E92">
        <v>0.55260003000000002</v>
      </c>
    </row>
    <row r="93" spans="1:5" x14ac:dyDescent="0.25">
      <c r="A93">
        <v>448030</v>
      </c>
      <c r="B93">
        <v>0.39689999999999998</v>
      </c>
      <c r="C93">
        <v>0.98780000000000001</v>
      </c>
      <c r="D93">
        <v>0.98940002999999999</v>
      </c>
      <c r="E93">
        <v>0.55100000000000005</v>
      </c>
    </row>
    <row r="94" spans="1:5" x14ac:dyDescent="0.25">
      <c r="A94">
        <v>452994</v>
      </c>
      <c r="B94">
        <v>0.39629998999999999</v>
      </c>
      <c r="C94">
        <v>0.98500001000000004</v>
      </c>
      <c r="D94">
        <v>0.98720001999999996</v>
      </c>
      <c r="E94">
        <v>0.54720002000000001</v>
      </c>
    </row>
    <row r="95" spans="1:5" x14ac:dyDescent="0.25">
      <c r="A95">
        <v>458148</v>
      </c>
      <c r="B95">
        <v>0.39629998999999999</v>
      </c>
      <c r="C95">
        <v>0.98890001000000005</v>
      </c>
      <c r="D95">
        <v>0.98670000000000002</v>
      </c>
      <c r="E95">
        <v>0.55540001000000006</v>
      </c>
    </row>
    <row r="96" spans="1:5" x14ac:dyDescent="0.25">
      <c r="A96">
        <v>463161</v>
      </c>
      <c r="B96">
        <v>0.39689999999999998</v>
      </c>
      <c r="C96">
        <v>0.98780000000000001</v>
      </c>
      <c r="D96">
        <v>0.98610001999999997</v>
      </c>
      <c r="E96">
        <v>0.55430000999999995</v>
      </c>
    </row>
    <row r="97" spans="1:5" x14ac:dyDescent="0.25">
      <c r="A97">
        <v>468004</v>
      </c>
      <c r="B97">
        <v>0.39629998999999999</v>
      </c>
      <c r="C97">
        <v>0.98780000000000001</v>
      </c>
      <c r="D97">
        <v>0.98670000000000002</v>
      </c>
      <c r="E97">
        <v>0.54549998</v>
      </c>
    </row>
    <row r="98" spans="1:5" x14ac:dyDescent="0.25">
      <c r="A98">
        <v>472993</v>
      </c>
      <c r="B98">
        <v>0.39739998999999998</v>
      </c>
      <c r="C98">
        <v>0.98610001999999997</v>
      </c>
      <c r="D98">
        <v>0.98720001999999996</v>
      </c>
      <c r="E98">
        <v>0.55369997000000004</v>
      </c>
    </row>
    <row r="99" spans="1:5" x14ac:dyDescent="0.25">
      <c r="A99">
        <v>478008</v>
      </c>
      <c r="B99">
        <v>0.39689999999999998</v>
      </c>
      <c r="C99">
        <v>0.98610001999999997</v>
      </c>
      <c r="D99">
        <v>0.98780000000000001</v>
      </c>
      <c r="E99">
        <v>0.55589997999999996</v>
      </c>
    </row>
    <row r="100" spans="1:5" x14ac:dyDescent="0.25">
      <c r="A100">
        <v>482993</v>
      </c>
      <c r="B100">
        <v>0.39739998999999998</v>
      </c>
      <c r="C100">
        <v>0.98830003</v>
      </c>
      <c r="D100">
        <v>0.98720001999999996</v>
      </c>
      <c r="E100">
        <v>0.56029998999999997</v>
      </c>
    </row>
    <row r="101" spans="1:5" x14ac:dyDescent="0.25">
      <c r="A101">
        <v>488118</v>
      </c>
      <c r="B101">
        <v>0.39739998999999998</v>
      </c>
      <c r="C101">
        <v>0.98720001999999996</v>
      </c>
      <c r="D101">
        <v>0.98610001999999997</v>
      </c>
      <c r="E101">
        <v>0.56080001999999995</v>
      </c>
    </row>
    <row r="102" spans="1:5" x14ac:dyDescent="0.25">
      <c r="A102">
        <v>493010</v>
      </c>
      <c r="B102">
        <v>0.39579998999999999</v>
      </c>
      <c r="C102">
        <v>0.98720001999999996</v>
      </c>
      <c r="D102">
        <v>0.98559998999999998</v>
      </c>
      <c r="E102">
        <v>0.54769999000000003</v>
      </c>
    </row>
    <row r="103" spans="1:5" x14ac:dyDescent="0.25">
      <c r="A103">
        <v>497993</v>
      </c>
      <c r="B103">
        <v>0.39629998999999999</v>
      </c>
      <c r="C103">
        <v>0.98720001999999996</v>
      </c>
      <c r="D103">
        <v>0.98670000000000002</v>
      </c>
      <c r="E103">
        <v>0.54659997999999999</v>
      </c>
    </row>
    <row r="104" spans="1:5" x14ac:dyDescent="0.25">
      <c r="A104">
        <v>503111</v>
      </c>
      <c r="B104">
        <v>0.39739998999999998</v>
      </c>
      <c r="C104">
        <v>0.99000001000000004</v>
      </c>
      <c r="D104">
        <v>0.98890001000000005</v>
      </c>
      <c r="E104">
        <v>0.54769999000000003</v>
      </c>
    </row>
    <row r="105" spans="1:5" x14ac:dyDescent="0.25">
      <c r="A105">
        <v>508130</v>
      </c>
      <c r="B105">
        <v>0.39689999999999998</v>
      </c>
      <c r="C105">
        <v>0.99099999999999999</v>
      </c>
      <c r="D105">
        <v>0.98500001000000004</v>
      </c>
      <c r="E105">
        <v>0.54339999000000005</v>
      </c>
    </row>
    <row r="106" spans="1:5" x14ac:dyDescent="0.25">
      <c r="A106">
        <v>513001</v>
      </c>
      <c r="B106">
        <v>0.39739998999999998</v>
      </c>
      <c r="C106">
        <v>0.99000001000000004</v>
      </c>
      <c r="D106">
        <v>0.98940002999999999</v>
      </c>
      <c r="E106">
        <v>0.55760001999999997</v>
      </c>
    </row>
    <row r="107" spans="1:5" x14ac:dyDescent="0.25">
      <c r="A107">
        <v>517993</v>
      </c>
      <c r="B107">
        <v>0.39789998999999998</v>
      </c>
      <c r="C107">
        <v>0.99000001000000004</v>
      </c>
      <c r="D107">
        <v>0.99000001000000004</v>
      </c>
      <c r="E107">
        <v>0.54720002000000001</v>
      </c>
    </row>
    <row r="108" spans="1:5" x14ac:dyDescent="0.25">
      <c r="A108">
        <v>523003</v>
      </c>
      <c r="B108">
        <v>0.39789998999999998</v>
      </c>
      <c r="C108">
        <v>0.99209999999999998</v>
      </c>
      <c r="D108">
        <v>0.98890001000000005</v>
      </c>
      <c r="E108">
        <v>0.54119998000000002</v>
      </c>
    </row>
    <row r="109" spans="1:5" x14ac:dyDescent="0.25">
      <c r="A109">
        <v>528049</v>
      </c>
      <c r="B109">
        <v>0.39899999000000003</v>
      </c>
      <c r="C109">
        <v>0.99099999999999999</v>
      </c>
      <c r="D109">
        <v>0.99379998000000003</v>
      </c>
      <c r="E109">
        <v>0.55159997999999999</v>
      </c>
    </row>
    <row r="110" spans="1:5" x14ac:dyDescent="0.25">
      <c r="A110">
        <v>532993</v>
      </c>
      <c r="B110">
        <v>0.39789998999999998</v>
      </c>
      <c r="C110">
        <v>0.99099999999999999</v>
      </c>
      <c r="D110">
        <v>0.99000001000000004</v>
      </c>
      <c r="E110">
        <v>0.54339999000000005</v>
      </c>
    </row>
    <row r="111" spans="1:5" x14ac:dyDescent="0.25">
      <c r="A111">
        <v>538028</v>
      </c>
      <c r="B111">
        <v>0.39689999999999998</v>
      </c>
      <c r="C111">
        <v>0.99099999999999999</v>
      </c>
      <c r="D111">
        <v>0.99049997000000001</v>
      </c>
      <c r="E111">
        <v>0.54610002000000002</v>
      </c>
    </row>
    <row r="112" spans="1:5" x14ac:dyDescent="0.25">
      <c r="A112">
        <v>543035</v>
      </c>
      <c r="B112">
        <v>0.39689999999999998</v>
      </c>
      <c r="C112">
        <v>0.98940002999999999</v>
      </c>
      <c r="D112">
        <v>0.98940002999999999</v>
      </c>
      <c r="E112">
        <v>0.54339999000000005</v>
      </c>
    </row>
    <row r="113" spans="1:5" x14ac:dyDescent="0.25">
      <c r="A113">
        <v>548040</v>
      </c>
      <c r="B113">
        <v>0.39789998999999998</v>
      </c>
      <c r="C113">
        <v>0.98830003</v>
      </c>
      <c r="D113">
        <v>0.98830003</v>
      </c>
      <c r="E113">
        <v>0.54659997999999999</v>
      </c>
    </row>
    <row r="114" spans="1:5" x14ac:dyDescent="0.25">
      <c r="A114">
        <v>553166</v>
      </c>
      <c r="B114">
        <v>0.39739998999999998</v>
      </c>
      <c r="C114">
        <v>0.98670000000000002</v>
      </c>
      <c r="D114">
        <v>0.98830003</v>
      </c>
      <c r="E114">
        <v>0.55919998999999998</v>
      </c>
    </row>
    <row r="115" spans="1:5" x14ac:dyDescent="0.25">
      <c r="A115">
        <v>557993</v>
      </c>
      <c r="B115">
        <v>0.39520000999999999</v>
      </c>
      <c r="C115">
        <v>0.98890001000000005</v>
      </c>
      <c r="D115">
        <v>0.98940002999999999</v>
      </c>
      <c r="E115">
        <v>0.55980003</v>
      </c>
    </row>
    <row r="116" spans="1:5" x14ac:dyDescent="0.25">
      <c r="A116">
        <v>562993</v>
      </c>
      <c r="B116">
        <v>0.39689999999999998</v>
      </c>
      <c r="C116">
        <v>0.98720001999999996</v>
      </c>
      <c r="D116">
        <v>0.98720001999999996</v>
      </c>
      <c r="E116">
        <v>0.56359999999999999</v>
      </c>
    </row>
    <row r="117" spans="1:5" x14ac:dyDescent="0.25">
      <c r="A117">
        <v>567993</v>
      </c>
      <c r="B117">
        <v>0.39689999999999998</v>
      </c>
      <c r="C117">
        <v>0.98780000000000001</v>
      </c>
      <c r="D117">
        <v>0.98780000000000001</v>
      </c>
      <c r="E117">
        <v>0.56470001000000003</v>
      </c>
    </row>
    <row r="118" spans="1:5" x14ac:dyDescent="0.25">
      <c r="A118">
        <v>572994</v>
      </c>
      <c r="B118">
        <v>0.39789998999999998</v>
      </c>
      <c r="C118">
        <v>0.98559998999999998</v>
      </c>
      <c r="D118">
        <v>0.98720001999999996</v>
      </c>
      <c r="E118">
        <v>0.56900001</v>
      </c>
    </row>
    <row r="119" spans="1:5" x14ac:dyDescent="0.25">
      <c r="A119">
        <v>577996</v>
      </c>
      <c r="B119">
        <v>0.39629998999999999</v>
      </c>
      <c r="C119">
        <v>0.98670000000000002</v>
      </c>
      <c r="D119">
        <v>0.98610001999999997</v>
      </c>
      <c r="E119">
        <v>0.56080001999999995</v>
      </c>
    </row>
    <row r="120" spans="1:5" x14ac:dyDescent="0.25">
      <c r="A120">
        <v>583008</v>
      </c>
      <c r="B120">
        <v>0.39850000000000002</v>
      </c>
      <c r="C120">
        <v>0.98830003</v>
      </c>
      <c r="D120">
        <v>0.98610001999999997</v>
      </c>
      <c r="E120">
        <v>0.56140000000000001</v>
      </c>
    </row>
    <row r="121" spans="1:5" x14ac:dyDescent="0.25">
      <c r="A121">
        <v>588117</v>
      </c>
      <c r="B121">
        <v>0.39739998999999998</v>
      </c>
      <c r="C121">
        <v>0.98720001999999996</v>
      </c>
      <c r="D121">
        <v>0.98780000000000001</v>
      </c>
      <c r="E121">
        <v>0.56519997</v>
      </c>
    </row>
    <row r="122" spans="1:5" x14ac:dyDescent="0.25">
      <c r="A122">
        <v>593047</v>
      </c>
      <c r="B122">
        <v>0.39689999999999998</v>
      </c>
      <c r="C122">
        <v>0.98670000000000002</v>
      </c>
      <c r="D122">
        <v>0.98559998999999998</v>
      </c>
      <c r="E122">
        <v>0.55699997999999995</v>
      </c>
    </row>
    <row r="123" spans="1:5" x14ac:dyDescent="0.25">
      <c r="A123">
        <v>598083</v>
      </c>
      <c r="B123">
        <v>0.39789998999999998</v>
      </c>
      <c r="C123">
        <v>0.98780000000000001</v>
      </c>
      <c r="D123">
        <v>0.98610001999999997</v>
      </c>
      <c r="E123">
        <v>0.55589997999999996</v>
      </c>
    </row>
    <row r="124" spans="1:5" x14ac:dyDescent="0.25">
      <c r="A124">
        <v>602994</v>
      </c>
      <c r="B124">
        <v>0.39689999999999998</v>
      </c>
      <c r="C124">
        <v>0.98670000000000002</v>
      </c>
      <c r="D124">
        <v>0.99099999999999999</v>
      </c>
      <c r="E124">
        <v>0.54830003000000005</v>
      </c>
    </row>
    <row r="125" spans="1:5" x14ac:dyDescent="0.25">
      <c r="A125">
        <v>607993</v>
      </c>
      <c r="B125">
        <v>0.39739998999999998</v>
      </c>
      <c r="C125">
        <v>0.98830003</v>
      </c>
      <c r="D125">
        <v>0.98449998999999999</v>
      </c>
      <c r="E125">
        <v>0.55430000999999995</v>
      </c>
    </row>
    <row r="126" spans="1:5" x14ac:dyDescent="0.25">
      <c r="A126">
        <v>612993</v>
      </c>
      <c r="B126">
        <v>0.39629998999999999</v>
      </c>
      <c r="C126">
        <v>0.98720001999999996</v>
      </c>
      <c r="D126">
        <v>0.98670000000000002</v>
      </c>
      <c r="E126">
        <v>0.55320000999999996</v>
      </c>
    </row>
    <row r="127" spans="1:5" x14ac:dyDescent="0.25">
      <c r="A127">
        <v>617994</v>
      </c>
      <c r="B127">
        <v>0.39629998999999999</v>
      </c>
      <c r="C127">
        <v>0.98559998999999998</v>
      </c>
      <c r="D127">
        <v>0.98610001999999997</v>
      </c>
      <c r="E127">
        <v>0.55650001999999998</v>
      </c>
    </row>
    <row r="128" spans="1:5" x14ac:dyDescent="0.25">
      <c r="A128">
        <v>623002</v>
      </c>
      <c r="B128">
        <v>0.40400001000000002</v>
      </c>
      <c r="C128">
        <v>1.0577000400000001</v>
      </c>
      <c r="D128">
        <v>0.98780000000000001</v>
      </c>
      <c r="E128">
        <v>0.55919998999999998</v>
      </c>
    </row>
    <row r="129" spans="1:5" x14ac:dyDescent="0.25">
      <c r="A129">
        <v>628041</v>
      </c>
      <c r="B129">
        <v>0.46029999999999999</v>
      </c>
      <c r="C129">
        <v>1.17359996</v>
      </c>
      <c r="D129">
        <v>1.01349998</v>
      </c>
      <c r="E129">
        <v>0.57120000999999998</v>
      </c>
    </row>
    <row r="130" spans="1:5" x14ac:dyDescent="0.25">
      <c r="A130">
        <v>633138</v>
      </c>
      <c r="B130">
        <v>0.47830001</v>
      </c>
      <c r="C130">
        <v>1.25839996</v>
      </c>
      <c r="D130">
        <v>1.10469997</v>
      </c>
      <c r="E130">
        <v>0.58270001000000005</v>
      </c>
    </row>
    <row r="131" spans="1:5" x14ac:dyDescent="0.25">
      <c r="A131">
        <v>638042</v>
      </c>
      <c r="B131">
        <v>0.46849998999999998</v>
      </c>
      <c r="C131">
        <v>1.2577999799999999</v>
      </c>
      <c r="D131">
        <v>1.1210999500000001</v>
      </c>
      <c r="E131">
        <v>0.58929997999999995</v>
      </c>
    </row>
    <row r="132" spans="1:5" x14ac:dyDescent="0.25">
      <c r="A132">
        <v>642999</v>
      </c>
      <c r="B132">
        <v>0.47279999</v>
      </c>
      <c r="C132">
        <v>1.2895000000000001</v>
      </c>
      <c r="D132">
        <v>1.1720000500000001</v>
      </c>
      <c r="E132">
        <v>0.59469998000000002</v>
      </c>
    </row>
    <row r="133" spans="1:5" x14ac:dyDescent="0.25">
      <c r="A133">
        <v>647994</v>
      </c>
      <c r="B133">
        <v>0.47780001</v>
      </c>
      <c r="C133">
        <v>1.3195999899999999</v>
      </c>
      <c r="D133">
        <v>1.24849999</v>
      </c>
      <c r="E133">
        <v>0.61709999999999998</v>
      </c>
    </row>
    <row r="134" spans="1:5" x14ac:dyDescent="0.25">
      <c r="A134">
        <v>653029</v>
      </c>
      <c r="B134">
        <v>0.48649998999999999</v>
      </c>
      <c r="C134">
        <v>1.3495999599999999</v>
      </c>
      <c r="D134">
        <v>1.2846000200000001</v>
      </c>
      <c r="E134">
        <v>0.62970000999999998</v>
      </c>
    </row>
    <row r="135" spans="1:5" x14ac:dyDescent="0.25">
      <c r="A135">
        <v>658009</v>
      </c>
      <c r="B135">
        <v>0.52480000000000004</v>
      </c>
      <c r="C135">
        <v>1.39830005</v>
      </c>
      <c r="D135">
        <v>1.3190000099999999</v>
      </c>
      <c r="E135">
        <v>0.64230001000000003</v>
      </c>
    </row>
    <row r="136" spans="1:5" x14ac:dyDescent="0.25">
      <c r="A136">
        <v>662996</v>
      </c>
      <c r="B136">
        <v>0.52910000000000001</v>
      </c>
      <c r="C136">
        <v>1.4016</v>
      </c>
      <c r="D136">
        <v>1.3337999599999999</v>
      </c>
      <c r="E136">
        <v>0.66310000000000002</v>
      </c>
    </row>
    <row r="137" spans="1:5" x14ac:dyDescent="0.25">
      <c r="A137">
        <v>668031</v>
      </c>
      <c r="B137">
        <v>0.54720002000000001</v>
      </c>
      <c r="C137">
        <v>1.43219995</v>
      </c>
      <c r="D137">
        <v>1.34800005</v>
      </c>
      <c r="E137">
        <v>0.68000000999999999</v>
      </c>
    </row>
    <row r="138" spans="1:5" x14ac:dyDescent="0.25">
      <c r="A138">
        <v>673003</v>
      </c>
      <c r="B138">
        <v>0.55540001000000006</v>
      </c>
      <c r="C138">
        <v>1.46659994</v>
      </c>
      <c r="D138">
        <v>1.42120004</v>
      </c>
      <c r="E138">
        <v>0.70130002000000002</v>
      </c>
    </row>
    <row r="139" spans="1:5" x14ac:dyDescent="0.25">
      <c r="A139">
        <v>678073</v>
      </c>
      <c r="B139">
        <v>0.57560003000000004</v>
      </c>
      <c r="C139">
        <v>1.4830000400000001</v>
      </c>
      <c r="D139">
        <v>1.42019999</v>
      </c>
      <c r="E139">
        <v>0.71660000000000001</v>
      </c>
    </row>
    <row r="140" spans="1:5" x14ac:dyDescent="0.25">
      <c r="A140">
        <v>683141</v>
      </c>
      <c r="B140">
        <v>0.57399999999999995</v>
      </c>
      <c r="C140">
        <v>1.5065000099999999</v>
      </c>
      <c r="D140">
        <v>1.4535000300000001</v>
      </c>
      <c r="E140">
        <v>0.73409997999999999</v>
      </c>
    </row>
    <row r="141" spans="1:5" x14ac:dyDescent="0.25">
      <c r="A141">
        <v>688115</v>
      </c>
      <c r="B141">
        <v>0.57450002</v>
      </c>
      <c r="C141">
        <v>1.52569997</v>
      </c>
      <c r="D141">
        <v>1.46060002</v>
      </c>
      <c r="E141">
        <v>0.74290001000000006</v>
      </c>
    </row>
    <row r="142" spans="1:5" x14ac:dyDescent="0.25">
      <c r="A142">
        <v>693046</v>
      </c>
      <c r="B142">
        <v>0.57560003000000004</v>
      </c>
      <c r="C142">
        <v>1.5448000399999999</v>
      </c>
      <c r="D142">
        <v>1.4967000500000001</v>
      </c>
      <c r="E142">
        <v>0.75330001000000002</v>
      </c>
    </row>
    <row r="143" spans="1:5" x14ac:dyDescent="0.25">
      <c r="A143">
        <v>698007</v>
      </c>
      <c r="B143">
        <v>0.57509999999999994</v>
      </c>
      <c r="C143">
        <v>1.5503</v>
      </c>
      <c r="D143">
        <v>1.4938999399999999</v>
      </c>
      <c r="E143">
        <v>0.77839999999999998</v>
      </c>
    </row>
    <row r="144" spans="1:5" x14ac:dyDescent="0.25">
      <c r="A144">
        <v>703083</v>
      </c>
      <c r="B144">
        <v>0.61110001999999997</v>
      </c>
      <c r="C144">
        <v>1.5824999799999999</v>
      </c>
      <c r="D144">
        <v>1.5097999600000001</v>
      </c>
      <c r="E144">
        <v>0.77950001000000002</v>
      </c>
    </row>
    <row r="145" spans="1:5" x14ac:dyDescent="0.25">
      <c r="A145">
        <v>707994</v>
      </c>
      <c r="B145">
        <v>0.61659998000000005</v>
      </c>
      <c r="C145">
        <v>1.5956000100000001</v>
      </c>
      <c r="D145">
        <v>1.5317000199999999</v>
      </c>
      <c r="E145">
        <v>0.78060001000000001</v>
      </c>
    </row>
    <row r="146" spans="1:5" x14ac:dyDescent="0.25">
      <c r="A146">
        <v>713061</v>
      </c>
      <c r="B146">
        <v>0.61930001000000001</v>
      </c>
      <c r="C146">
        <v>1.60599995</v>
      </c>
      <c r="D146">
        <v>1.53550005</v>
      </c>
      <c r="E146">
        <v>0.80409998000000005</v>
      </c>
    </row>
    <row r="147" spans="1:5" x14ac:dyDescent="0.25">
      <c r="A147">
        <v>718021</v>
      </c>
      <c r="B147">
        <v>0.62150002000000004</v>
      </c>
      <c r="C147">
        <v>1.6261999600000001</v>
      </c>
      <c r="D147">
        <v>1.5546</v>
      </c>
      <c r="E147">
        <v>0.81449996999999996</v>
      </c>
    </row>
    <row r="148" spans="1:5" x14ac:dyDescent="0.25">
      <c r="A148">
        <v>723038</v>
      </c>
      <c r="B148">
        <v>0.62529999000000003</v>
      </c>
      <c r="C148">
        <v>1.6349999900000001</v>
      </c>
      <c r="D148">
        <v>1.55739999</v>
      </c>
      <c r="E148">
        <v>0.82380003000000002</v>
      </c>
    </row>
    <row r="149" spans="1:5" x14ac:dyDescent="0.25">
      <c r="A149">
        <v>728031</v>
      </c>
      <c r="B149">
        <v>0.62860000000000005</v>
      </c>
      <c r="C149">
        <v>1.6464999899999999</v>
      </c>
      <c r="D149">
        <v>1.5944999500000001</v>
      </c>
      <c r="E149">
        <v>0.83469998999999995</v>
      </c>
    </row>
    <row r="150" spans="1:5" x14ac:dyDescent="0.25">
      <c r="A150">
        <v>732995</v>
      </c>
      <c r="B150">
        <v>0.63349997999999996</v>
      </c>
      <c r="C150">
        <v>1.6584999600000001</v>
      </c>
      <c r="D150">
        <v>1.5956000100000001</v>
      </c>
      <c r="E150">
        <v>0.85000001999999997</v>
      </c>
    </row>
    <row r="151" spans="1:5" x14ac:dyDescent="0.25">
      <c r="A151">
        <v>738050</v>
      </c>
      <c r="B151">
        <v>0.64780002999999997</v>
      </c>
      <c r="C151">
        <v>1.66180003</v>
      </c>
      <c r="D151">
        <v>1.6071000099999999</v>
      </c>
      <c r="E151">
        <v>0.86419999999999997</v>
      </c>
    </row>
    <row r="152" spans="1:5" x14ac:dyDescent="0.25">
      <c r="A152">
        <v>743025</v>
      </c>
      <c r="B152">
        <v>0.65159999999999996</v>
      </c>
      <c r="C152">
        <v>1.6742999599999999</v>
      </c>
      <c r="D152">
        <v>1.6202000400000001</v>
      </c>
      <c r="E152">
        <v>0.88169998000000005</v>
      </c>
    </row>
    <row r="153" spans="1:5" x14ac:dyDescent="0.25">
      <c r="A153">
        <v>747997</v>
      </c>
      <c r="B153">
        <v>0.65319996999999996</v>
      </c>
      <c r="C153">
        <v>1.7028000400000001</v>
      </c>
      <c r="D153">
        <v>1.6372</v>
      </c>
      <c r="E153">
        <v>0.88719999999999999</v>
      </c>
    </row>
    <row r="154" spans="1:5" x14ac:dyDescent="0.25">
      <c r="A154">
        <v>753007</v>
      </c>
      <c r="B154">
        <v>0.64990002000000002</v>
      </c>
      <c r="C154">
        <v>1.70220006</v>
      </c>
      <c r="D154">
        <v>1.6459000100000001</v>
      </c>
      <c r="E154">
        <v>0.89319998</v>
      </c>
    </row>
    <row r="155" spans="1:5" x14ac:dyDescent="0.25">
      <c r="A155">
        <v>758003</v>
      </c>
      <c r="B155">
        <v>0.66799998000000005</v>
      </c>
      <c r="C155">
        <v>1.71259999</v>
      </c>
      <c r="D155">
        <v>1.6557999800000001</v>
      </c>
      <c r="E155">
        <v>0.90359997999999997</v>
      </c>
    </row>
    <row r="156" spans="1:5" x14ac:dyDescent="0.25">
      <c r="A156">
        <v>763082</v>
      </c>
      <c r="B156">
        <v>0.67559999000000004</v>
      </c>
      <c r="C156">
        <v>1.7252000599999999</v>
      </c>
      <c r="D156">
        <v>1.67270005</v>
      </c>
      <c r="E156">
        <v>0.91670001000000001</v>
      </c>
    </row>
    <row r="157" spans="1:5" x14ac:dyDescent="0.25">
      <c r="A157">
        <v>768125</v>
      </c>
      <c r="B157">
        <v>0.67779999999999996</v>
      </c>
      <c r="C157">
        <v>1.7252000599999999</v>
      </c>
      <c r="D157">
        <v>1.6782000100000001</v>
      </c>
      <c r="E157">
        <v>0.93970001000000003</v>
      </c>
    </row>
    <row r="158" spans="1:5" x14ac:dyDescent="0.25">
      <c r="A158">
        <v>772997</v>
      </c>
      <c r="B158">
        <v>0.68000000999999999</v>
      </c>
      <c r="C158">
        <v>1.7443000099999999</v>
      </c>
      <c r="D158">
        <v>1.6705000400000001</v>
      </c>
      <c r="E158">
        <v>0.94019997</v>
      </c>
    </row>
    <row r="159" spans="1:5" x14ac:dyDescent="0.25">
      <c r="A159">
        <v>777998</v>
      </c>
      <c r="B159">
        <v>0.68489999000000001</v>
      </c>
      <c r="C159">
        <v>1.75689995</v>
      </c>
      <c r="D159">
        <v>1.67270005</v>
      </c>
      <c r="E159">
        <v>0.94510000999999999</v>
      </c>
    </row>
    <row r="160" spans="1:5" x14ac:dyDescent="0.25">
      <c r="A160">
        <v>782997</v>
      </c>
      <c r="B160">
        <v>0.69260001000000004</v>
      </c>
      <c r="C160">
        <v>1.76670003</v>
      </c>
      <c r="D160">
        <v>1.6715999800000001</v>
      </c>
      <c r="E160">
        <v>0.95660000999999995</v>
      </c>
    </row>
    <row r="161" spans="1:5" x14ac:dyDescent="0.25">
      <c r="A161">
        <v>788023</v>
      </c>
      <c r="B161">
        <v>0.69309997999999995</v>
      </c>
      <c r="C161">
        <v>1.7776999499999999</v>
      </c>
      <c r="D161">
        <v>1.7404999699999999</v>
      </c>
      <c r="E161">
        <v>0.96479999999999999</v>
      </c>
    </row>
    <row r="162" spans="1:5" x14ac:dyDescent="0.25">
      <c r="A162">
        <v>792995</v>
      </c>
      <c r="B162">
        <v>0.69480001999999996</v>
      </c>
      <c r="C162">
        <v>1.7819999500000001</v>
      </c>
      <c r="D162">
        <v>1.74100006</v>
      </c>
      <c r="E162">
        <v>0.96810001000000001</v>
      </c>
    </row>
    <row r="163" spans="1:5" x14ac:dyDescent="0.25">
      <c r="A163">
        <v>798039</v>
      </c>
      <c r="B163">
        <v>0.70020002000000003</v>
      </c>
      <c r="C163">
        <v>1.7902</v>
      </c>
      <c r="D163">
        <v>1.7536</v>
      </c>
      <c r="E163">
        <v>0.97680001999999999</v>
      </c>
    </row>
    <row r="164" spans="1:5" x14ac:dyDescent="0.25">
      <c r="A164">
        <v>803224</v>
      </c>
      <c r="B164">
        <v>0.70300001000000001</v>
      </c>
      <c r="C164">
        <v>1.7968000200000001</v>
      </c>
      <c r="D164">
        <v>1.76779997</v>
      </c>
      <c r="E164">
        <v>0.98780000000000001</v>
      </c>
    </row>
    <row r="165" spans="1:5" x14ac:dyDescent="0.25">
      <c r="A165">
        <v>807996</v>
      </c>
      <c r="B165">
        <v>0.70300001000000001</v>
      </c>
      <c r="C165">
        <v>1.79900002</v>
      </c>
      <c r="D165">
        <v>1.7738000199999999</v>
      </c>
      <c r="E165">
        <v>1.0036</v>
      </c>
    </row>
    <row r="166" spans="1:5" x14ac:dyDescent="0.25">
      <c r="A166">
        <v>813080</v>
      </c>
      <c r="B166">
        <v>0.70950000999999996</v>
      </c>
      <c r="C166">
        <v>1.80439997</v>
      </c>
      <c r="D166">
        <v>1.78040004</v>
      </c>
      <c r="E166">
        <v>1.00639999</v>
      </c>
    </row>
    <row r="167" spans="1:5" x14ac:dyDescent="0.25">
      <c r="A167">
        <v>818024</v>
      </c>
      <c r="B167">
        <v>0.71340000999999997</v>
      </c>
      <c r="C167">
        <v>1.8093999599999999</v>
      </c>
      <c r="D167">
        <v>1.7907999800000001</v>
      </c>
      <c r="E167">
        <v>1.01289999</v>
      </c>
    </row>
    <row r="168" spans="1:5" x14ac:dyDescent="0.25">
      <c r="A168">
        <v>822996</v>
      </c>
      <c r="B168">
        <v>0.71829997999999995</v>
      </c>
      <c r="C168">
        <v>1.82299995</v>
      </c>
      <c r="D168">
        <v>1.8065999699999999</v>
      </c>
      <c r="E168">
        <v>1.0248999599999999</v>
      </c>
    </row>
    <row r="169" spans="1:5" x14ac:dyDescent="0.25">
      <c r="A169">
        <v>828083</v>
      </c>
      <c r="B169">
        <v>0.72100001999999996</v>
      </c>
      <c r="C169">
        <v>1.829</v>
      </c>
      <c r="D169">
        <v>1.80439997</v>
      </c>
      <c r="E169">
        <v>1.0244</v>
      </c>
    </row>
    <row r="170" spans="1:5" x14ac:dyDescent="0.25">
      <c r="A170">
        <v>832999</v>
      </c>
      <c r="B170">
        <v>0.72430002999999998</v>
      </c>
      <c r="C170">
        <v>1.8334000100000001</v>
      </c>
      <c r="D170">
        <v>1.8136999600000001</v>
      </c>
      <c r="E170">
        <v>1.03639996</v>
      </c>
    </row>
    <row r="171" spans="1:5" x14ac:dyDescent="0.25">
      <c r="A171">
        <v>838010</v>
      </c>
      <c r="B171">
        <v>0.72369998999999996</v>
      </c>
      <c r="C171">
        <v>1.83449996</v>
      </c>
      <c r="D171">
        <v>1.8247</v>
      </c>
      <c r="E171">
        <v>1.0260000199999999</v>
      </c>
    </row>
    <row r="172" spans="1:5" x14ac:dyDescent="0.25">
      <c r="A172">
        <v>843002</v>
      </c>
      <c r="B172">
        <v>0.72699999999999998</v>
      </c>
      <c r="C172">
        <v>1.84379995</v>
      </c>
      <c r="D172">
        <v>1.829</v>
      </c>
      <c r="E172">
        <v>1.0517000000000001</v>
      </c>
    </row>
    <row r="173" spans="1:5" x14ac:dyDescent="0.25">
      <c r="A173">
        <v>848032</v>
      </c>
      <c r="B173">
        <v>0.73030001</v>
      </c>
      <c r="C173">
        <v>1.8487000499999999</v>
      </c>
      <c r="D173">
        <v>1.829</v>
      </c>
      <c r="E173">
        <v>1.0468000200000001</v>
      </c>
    </row>
    <row r="174" spans="1:5" x14ac:dyDescent="0.25">
      <c r="A174">
        <v>853020</v>
      </c>
      <c r="B174">
        <v>0.73250002000000003</v>
      </c>
      <c r="C174">
        <v>1.85469997</v>
      </c>
      <c r="D174">
        <v>1.8394000500000001</v>
      </c>
      <c r="E174">
        <v>1.06700003</v>
      </c>
    </row>
    <row r="175" spans="1:5" x14ac:dyDescent="0.25">
      <c r="A175">
        <v>857997</v>
      </c>
      <c r="B175">
        <v>0.73409997999999999</v>
      </c>
      <c r="C175">
        <v>1.8568999799999999</v>
      </c>
      <c r="D175">
        <v>1.84159994</v>
      </c>
      <c r="E175">
        <v>1.0615999700000001</v>
      </c>
    </row>
    <row r="176" spans="1:5" x14ac:dyDescent="0.25">
      <c r="A176">
        <v>863110</v>
      </c>
      <c r="B176">
        <v>0.73850000000000005</v>
      </c>
      <c r="C176">
        <v>1.8657000100000001</v>
      </c>
      <c r="D176">
        <v>1.84650004</v>
      </c>
      <c r="E176">
        <v>1.0747</v>
      </c>
    </row>
    <row r="177" spans="1:5" x14ac:dyDescent="0.25">
      <c r="A177">
        <v>868043</v>
      </c>
      <c r="B177">
        <v>0.74010003000000002</v>
      </c>
      <c r="C177">
        <v>1.86839998</v>
      </c>
      <c r="D177">
        <v>1.8471000200000001</v>
      </c>
      <c r="E177">
        <v>1.0791000100000001</v>
      </c>
    </row>
    <row r="178" spans="1:5" x14ac:dyDescent="0.25">
      <c r="A178">
        <v>872997</v>
      </c>
      <c r="B178">
        <v>0.74290001000000006</v>
      </c>
      <c r="C178">
        <v>1.8727999900000001</v>
      </c>
      <c r="D178">
        <v>1.84930003</v>
      </c>
      <c r="E178">
        <v>1.0981999600000001</v>
      </c>
    </row>
    <row r="179" spans="1:5" x14ac:dyDescent="0.25">
      <c r="A179">
        <v>878000</v>
      </c>
      <c r="B179">
        <v>0.74510001999999997</v>
      </c>
      <c r="C179">
        <v>1.87989998</v>
      </c>
      <c r="D179">
        <v>1.8590999800000001</v>
      </c>
      <c r="E179">
        <v>1.09930003</v>
      </c>
    </row>
    <row r="180" spans="1:5" x14ac:dyDescent="0.25">
      <c r="A180">
        <v>883002</v>
      </c>
      <c r="B180">
        <v>0.75160002999999997</v>
      </c>
      <c r="C180">
        <v>1.88639998</v>
      </c>
      <c r="D180">
        <v>1.8639999599999999</v>
      </c>
      <c r="E180">
        <v>1.10640001</v>
      </c>
    </row>
    <row r="181" spans="1:5" x14ac:dyDescent="0.25">
      <c r="A181">
        <v>888027</v>
      </c>
      <c r="B181">
        <v>0.74890000000000001</v>
      </c>
      <c r="C181">
        <v>1.88530004</v>
      </c>
      <c r="D181">
        <v>1.86619997</v>
      </c>
      <c r="E181">
        <v>1.09650004</v>
      </c>
    </row>
    <row r="182" spans="1:5" x14ac:dyDescent="0.25">
      <c r="A182">
        <v>893029</v>
      </c>
      <c r="B182">
        <v>0.74940001999999994</v>
      </c>
      <c r="C182">
        <v>1.8881000299999999</v>
      </c>
      <c r="D182">
        <v>1.8727999900000001</v>
      </c>
      <c r="E182">
        <v>1.0981999600000001</v>
      </c>
    </row>
    <row r="183" spans="1:5" x14ac:dyDescent="0.25">
      <c r="A183">
        <v>898113</v>
      </c>
      <c r="B183">
        <v>0.74890000000000001</v>
      </c>
      <c r="C183">
        <v>1.8962999599999999</v>
      </c>
      <c r="D183">
        <v>1.8776999700000001</v>
      </c>
      <c r="E183">
        <v>1.10150003</v>
      </c>
    </row>
    <row r="184" spans="1:5" x14ac:dyDescent="0.25">
      <c r="A184">
        <v>902998</v>
      </c>
      <c r="B184">
        <v>0.75160002999999997</v>
      </c>
      <c r="C184">
        <v>1.8962999599999999</v>
      </c>
      <c r="D184">
        <v>1.88039994</v>
      </c>
      <c r="E184">
        <v>1.1167999500000001</v>
      </c>
    </row>
    <row r="185" spans="1:5" x14ac:dyDescent="0.25">
      <c r="A185">
        <v>908047</v>
      </c>
      <c r="B185">
        <v>0.75330001000000002</v>
      </c>
      <c r="C185">
        <v>1.8956999800000001</v>
      </c>
      <c r="D185">
        <v>1.88530004</v>
      </c>
      <c r="E185">
        <v>1.1205999900000001</v>
      </c>
    </row>
    <row r="186" spans="1:5" x14ac:dyDescent="0.25">
      <c r="A186">
        <v>912999</v>
      </c>
      <c r="B186">
        <v>0.75440001000000001</v>
      </c>
      <c r="C186">
        <v>1.9012000600000001</v>
      </c>
      <c r="D186">
        <v>1.88970006</v>
      </c>
      <c r="E186">
        <v>1.1217000500000001</v>
      </c>
    </row>
    <row r="187" spans="1:5" x14ac:dyDescent="0.25">
      <c r="A187">
        <v>918020</v>
      </c>
      <c r="B187">
        <v>0.75819999000000005</v>
      </c>
      <c r="C187">
        <v>1.90989995</v>
      </c>
      <c r="D187">
        <v>1.8913999800000001</v>
      </c>
      <c r="E187">
        <v>1.1288000300000001</v>
      </c>
    </row>
    <row r="188" spans="1:5" x14ac:dyDescent="0.25">
      <c r="A188">
        <v>923081</v>
      </c>
      <c r="B188">
        <v>0.75870000999999998</v>
      </c>
      <c r="C188">
        <v>1.91050005</v>
      </c>
      <c r="D188">
        <v>1.8946000300000001</v>
      </c>
      <c r="E188">
        <v>1.1320999899999999</v>
      </c>
    </row>
    <row r="189" spans="1:5" x14ac:dyDescent="0.25">
      <c r="A189">
        <v>928059</v>
      </c>
      <c r="B189">
        <v>0.76419996999999995</v>
      </c>
      <c r="C189">
        <v>1.9142999599999999</v>
      </c>
      <c r="D189">
        <v>1.9012000600000001</v>
      </c>
      <c r="E189">
        <v>1.1342999899999999</v>
      </c>
    </row>
    <row r="190" spans="1:5" x14ac:dyDescent="0.25">
      <c r="A190">
        <v>933133</v>
      </c>
      <c r="B190">
        <v>0.76200002</v>
      </c>
      <c r="C190">
        <v>1.9191999399999999</v>
      </c>
      <c r="D190">
        <v>1.89680004</v>
      </c>
      <c r="E190">
        <v>1.13100004</v>
      </c>
    </row>
    <row r="191" spans="1:5" x14ac:dyDescent="0.25">
      <c r="A191">
        <v>938028</v>
      </c>
      <c r="B191">
        <v>0.76200002</v>
      </c>
      <c r="C191">
        <v>1.92250001</v>
      </c>
      <c r="D191">
        <v>1.90939999</v>
      </c>
      <c r="E191">
        <v>1.1293</v>
      </c>
    </row>
    <row r="192" spans="1:5" x14ac:dyDescent="0.25">
      <c r="A192">
        <v>943006</v>
      </c>
      <c r="B192">
        <v>0.76310003000000004</v>
      </c>
      <c r="C192">
        <v>1.92359996</v>
      </c>
      <c r="D192">
        <v>1.90989995</v>
      </c>
      <c r="E192">
        <v>1.1385999899999999</v>
      </c>
    </row>
    <row r="193" spans="1:5" x14ac:dyDescent="0.25">
      <c r="A193">
        <v>948073</v>
      </c>
      <c r="B193">
        <v>0.76359999000000001</v>
      </c>
      <c r="C193">
        <v>1.92910004</v>
      </c>
      <c r="D193">
        <v>1.9132000199999999</v>
      </c>
      <c r="E193">
        <v>1.13540006</v>
      </c>
    </row>
    <row r="194" spans="1:5" x14ac:dyDescent="0.25">
      <c r="A194">
        <v>953001</v>
      </c>
      <c r="B194">
        <v>0.76800000999999996</v>
      </c>
      <c r="C194">
        <v>1.92910004</v>
      </c>
      <c r="D194">
        <v>1.9191999399999999</v>
      </c>
      <c r="E194">
        <v>1.15009999</v>
      </c>
    </row>
    <row r="195" spans="1:5" x14ac:dyDescent="0.25">
      <c r="A195">
        <v>957998</v>
      </c>
      <c r="B195">
        <v>0.77079998999999999</v>
      </c>
      <c r="C195">
        <v>1.93069994</v>
      </c>
      <c r="D195">
        <v>1.9230999900000001</v>
      </c>
      <c r="E195">
        <v>1.15450001</v>
      </c>
    </row>
    <row r="196" spans="1:5" x14ac:dyDescent="0.25">
      <c r="A196">
        <v>962999</v>
      </c>
      <c r="B196">
        <v>0.77079998999999999</v>
      </c>
      <c r="C196">
        <v>1.9384000299999999</v>
      </c>
      <c r="D196">
        <v>1.9230999900000001</v>
      </c>
      <c r="E196">
        <v>1.15779996</v>
      </c>
    </row>
    <row r="197" spans="1:5" x14ac:dyDescent="0.25">
      <c r="A197">
        <v>967997</v>
      </c>
      <c r="B197">
        <v>0.77079998999999999</v>
      </c>
      <c r="C197">
        <v>1.9384000299999999</v>
      </c>
      <c r="D197">
        <v>1.92359996</v>
      </c>
      <c r="E197">
        <v>1.15499997</v>
      </c>
    </row>
    <row r="198" spans="1:5" x14ac:dyDescent="0.25">
      <c r="A198">
        <v>972999</v>
      </c>
      <c r="B198">
        <v>0.77079998999999999</v>
      </c>
      <c r="C198">
        <v>1.94000006</v>
      </c>
      <c r="D198">
        <v>1.9257999699999999</v>
      </c>
      <c r="E198">
        <v>1.1642999599999999</v>
      </c>
    </row>
    <row r="199" spans="1:5" x14ac:dyDescent="0.25">
      <c r="A199">
        <v>978000</v>
      </c>
      <c r="B199">
        <v>0.77289998999999998</v>
      </c>
      <c r="C199">
        <v>1.9427000299999999</v>
      </c>
      <c r="D199">
        <v>1.9269000300000001</v>
      </c>
      <c r="E199">
        <v>1.1642999599999999</v>
      </c>
    </row>
    <row r="200" spans="1:5" x14ac:dyDescent="0.25">
      <c r="A200">
        <v>983068</v>
      </c>
      <c r="B200">
        <v>0.77509998999999996</v>
      </c>
      <c r="C200">
        <v>1.94159997</v>
      </c>
      <c r="D200">
        <v>1.9296</v>
      </c>
      <c r="E200">
        <v>1.1583000400000001</v>
      </c>
    </row>
    <row r="201" spans="1:5" x14ac:dyDescent="0.25">
      <c r="A201">
        <v>988009</v>
      </c>
      <c r="B201">
        <v>0.77399998999999997</v>
      </c>
      <c r="C201">
        <v>1.94159997</v>
      </c>
      <c r="D201">
        <v>1.93449998</v>
      </c>
      <c r="E201">
        <v>1.16100001</v>
      </c>
    </row>
    <row r="202" spans="1:5" x14ac:dyDescent="0.25">
      <c r="A202">
        <v>993011</v>
      </c>
      <c r="B202">
        <v>0.77350003000000001</v>
      </c>
      <c r="C202">
        <v>1.9465999599999999</v>
      </c>
      <c r="D202">
        <v>1.94439995</v>
      </c>
      <c r="E202">
        <v>1.17359996</v>
      </c>
    </row>
    <row r="203" spans="1:5" x14ac:dyDescent="0.25">
      <c r="A203">
        <v>998047</v>
      </c>
      <c r="B203">
        <v>0.77509998999999996</v>
      </c>
      <c r="C203">
        <v>1.94869995</v>
      </c>
      <c r="D203">
        <v>1.9378000500000001</v>
      </c>
      <c r="E203">
        <v>1.1757999699999999</v>
      </c>
    </row>
    <row r="204" spans="1:5" x14ac:dyDescent="0.25">
      <c r="A204">
        <v>1003050</v>
      </c>
      <c r="B204">
        <v>0.78109998000000003</v>
      </c>
      <c r="C204">
        <v>1.9477000200000001</v>
      </c>
      <c r="D204">
        <v>1.9388999899999999</v>
      </c>
      <c r="E204">
        <v>1.1708999899999999</v>
      </c>
    </row>
    <row r="205" spans="1:5" x14ac:dyDescent="0.25">
      <c r="A205">
        <v>1007999</v>
      </c>
      <c r="B205">
        <v>0.77789998000000005</v>
      </c>
      <c r="C205">
        <v>1.94869995</v>
      </c>
      <c r="D205">
        <v>1.94000006</v>
      </c>
      <c r="E205">
        <v>1.1769000300000001</v>
      </c>
    </row>
    <row r="206" spans="1:5" x14ac:dyDescent="0.25">
      <c r="A206">
        <v>1013024</v>
      </c>
      <c r="B206">
        <v>0.77899998000000004</v>
      </c>
      <c r="C206">
        <v>1.9525999999999999</v>
      </c>
      <c r="D206">
        <v>1.94330001</v>
      </c>
      <c r="E206">
        <v>1.18019998</v>
      </c>
    </row>
    <row r="207" spans="1:5" x14ac:dyDescent="0.25">
      <c r="A207">
        <v>1018042</v>
      </c>
      <c r="B207">
        <v>0.77839999999999998</v>
      </c>
      <c r="C207">
        <v>1.95480001</v>
      </c>
      <c r="D207">
        <v>1.94330001</v>
      </c>
      <c r="E207">
        <v>1.1779999699999999</v>
      </c>
    </row>
    <row r="208" spans="1:5" x14ac:dyDescent="0.25">
      <c r="A208">
        <v>1022998</v>
      </c>
      <c r="B208">
        <v>0.78109998000000003</v>
      </c>
      <c r="C208">
        <v>1.9586000400000001</v>
      </c>
      <c r="D208">
        <v>1.9455000200000001</v>
      </c>
      <c r="E208">
        <v>1.17250001</v>
      </c>
    </row>
    <row r="209" spans="1:5" x14ac:dyDescent="0.25">
      <c r="A209">
        <v>1028007</v>
      </c>
      <c r="B209">
        <v>0.78109998000000003</v>
      </c>
      <c r="C209">
        <v>1.9574999799999999</v>
      </c>
      <c r="D209">
        <v>1.9498000099999999</v>
      </c>
      <c r="E209">
        <v>1.17420006</v>
      </c>
    </row>
    <row r="210" spans="1:5" x14ac:dyDescent="0.25">
      <c r="A210">
        <v>1033014</v>
      </c>
      <c r="B210">
        <v>0.78329998000000001</v>
      </c>
      <c r="C210">
        <v>1.9579999400000001</v>
      </c>
      <c r="D210">
        <v>1.9498000099999999</v>
      </c>
      <c r="E210">
        <v>1.17359996</v>
      </c>
    </row>
    <row r="211" spans="1:5" x14ac:dyDescent="0.25">
      <c r="A211">
        <v>1038006</v>
      </c>
      <c r="B211">
        <v>0.78280002000000004</v>
      </c>
      <c r="C211">
        <v>1.9586000400000001</v>
      </c>
      <c r="D211">
        <v>1.9536999500000001</v>
      </c>
      <c r="E211">
        <v>1.18239999</v>
      </c>
    </row>
    <row r="212" spans="1:5" x14ac:dyDescent="0.25">
      <c r="A212">
        <v>1043083</v>
      </c>
      <c r="B212">
        <v>0.78329998000000001</v>
      </c>
      <c r="C212">
        <v>1.9623999599999999</v>
      </c>
      <c r="D212">
        <v>1.9558999500000001</v>
      </c>
      <c r="E212">
        <v>1.17850006</v>
      </c>
    </row>
    <row r="213" spans="1:5" x14ac:dyDescent="0.25">
      <c r="A213">
        <v>1048024</v>
      </c>
      <c r="B213">
        <v>0.78390002000000003</v>
      </c>
      <c r="C213">
        <v>1.9613000199999999</v>
      </c>
      <c r="D213">
        <v>1.95529997</v>
      </c>
      <c r="E213">
        <v>1.1888999899999999</v>
      </c>
    </row>
    <row r="214" spans="1:5" x14ac:dyDescent="0.25">
      <c r="A214">
        <v>1053067</v>
      </c>
      <c r="B214">
        <v>0.78439999000000005</v>
      </c>
      <c r="C214">
        <v>1.9630000599999999</v>
      </c>
      <c r="D214">
        <v>1.9579999400000001</v>
      </c>
      <c r="E214">
        <v>1.1835000499999999</v>
      </c>
    </row>
    <row r="215" spans="1:5" x14ac:dyDescent="0.25">
      <c r="A215">
        <v>1058044</v>
      </c>
      <c r="B215">
        <v>0.78500002999999996</v>
      </c>
      <c r="C215">
        <v>1.9635000199999999</v>
      </c>
      <c r="D215">
        <v>1.9569000000000001</v>
      </c>
      <c r="E215">
        <v>1.19710004</v>
      </c>
    </row>
    <row r="216" spans="1:5" x14ac:dyDescent="0.25">
      <c r="A216">
        <v>1063000</v>
      </c>
      <c r="B216">
        <v>0.78390002000000003</v>
      </c>
      <c r="C216">
        <v>1.9635000199999999</v>
      </c>
      <c r="D216">
        <v>1.9574999799999999</v>
      </c>
      <c r="E216">
        <v>1.1906000400000001</v>
      </c>
    </row>
    <row r="217" spans="1:5" x14ac:dyDescent="0.25">
      <c r="A217">
        <v>1068004</v>
      </c>
      <c r="B217">
        <v>0.78609996999999998</v>
      </c>
      <c r="C217">
        <v>1.9641</v>
      </c>
      <c r="D217">
        <v>1.9596999900000001</v>
      </c>
      <c r="E217">
        <v>1.1757999699999999</v>
      </c>
    </row>
    <row r="218" spans="1:5" x14ac:dyDescent="0.25">
      <c r="A218">
        <v>1072998</v>
      </c>
      <c r="B218">
        <v>0.78719996999999997</v>
      </c>
      <c r="C218">
        <v>1.9667999700000001</v>
      </c>
      <c r="D218">
        <v>1.9596999900000001</v>
      </c>
      <c r="E218">
        <v>1.1884000299999999</v>
      </c>
    </row>
    <row r="219" spans="1:5" x14ac:dyDescent="0.25">
      <c r="A219">
        <v>1078000</v>
      </c>
      <c r="B219">
        <v>0.78769999999999996</v>
      </c>
      <c r="C219">
        <v>1.96899998</v>
      </c>
      <c r="D219">
        <v>1.9630000599999999</v>
      </c>
      <c r="E219">
        <v>1.1911</v>
      </c>
    </row>
    <row r="220" spans="1:5" x14ac:dyDescent="0.25">
      <c r="A220">
        <v>1083007</v>
      </c>
      <c r="B220">
        <v>0.78879999999999995</v>
      </c>
      <c r="C220">
        <v>1.9706000100000001</v>
      </c>
      <c r="D220">
        <v>1.9619</v>
      </c>
      <c r="E220">
        <v>1.18729997</v>
      </c>
    </row>
    <row r="221" spans="1:5" x14ac:dyDescent="0.25">
      <c r="A221">
        <v>1088045</v>
      </c>
      <c r="B221">
        <v>0.78879999999999995</v>
      </c>
      <c r="C221">
        <v>1.97389996</v>
      </c>
      <c r="D221">
        <v>1.96570003</v>
      </c>
      <c r="E221">
        <v>1.1906000400000001</v>
      </c>
    </row>
    <row r="222" spans="1:5" x14ac:dyDescent="0.25">
      <c r="A222">
        <v>1093022</v>
      </c>
      <c r="B222">
        <v>0.78990000000000005</v>
      </c>
      <c r="C222">
        <v>1.9754999900000001</v>
      </c>
      <c r="D222">
        <v>1.9694999500000001</v>
      </c>
      <c r="E222">
        <v>1.1911</v>
      </c>
    </row>
    <row r="223" spans="1:5" x14ac:dyDescent="0.25">
      <c r="A223">
        <v>1097998</v>
      </c>
      <c r="B223">
        <v>0.79040003000000003</v>
      </c>
      <c r="C223">
        <v>1.9777</v>
      </c>
      <c r="D223">
        <v>1.9683999999999999</v>
      </c>
      <c r="E223">
        <v>1.19819999</v>
      </c>
    </row>
    <row r="224" spans="1:5" x14ac:dyDescent="0.25">
      <c r="A224">
        <v>1102998</v>
      </c>
      <c r="B224">
        <v>0.79149997000000005</v>
      </c>
      <c r="C224">
        <v>1.9766000500000001</v>
      </c>
      <c r="D224">
        <v>1.9701000500000001</v>
      </c>
      <c r="E224">
        <v>1.1911</v>
      </c>
    </row>
    <row r="225" spans="1:5" x14ac:dyDescent="0.25">
      <c r="A225">
        <v>1107999</v>
      </c>
      <c r="B225">
        <v>0.79040003000000003</v>
      </c>
      <c r="C225">
        <v>1.9772000300000001</v>
      </c>
      <c r="D225">
        <v>1.9706000100000001</v>
      </c>
      <c r="E225">
        <v>1.18560004</v>
      </c>
    </row>
    <row r="226" spans="1:5" x14ac:dyDescent="0.25">
      <c r="A226">
        <v>1113063</v>
      </c>
      <c r="B226">
        <v>0.79149997000000005</v>
      </c>
      <c r="C226">
        <v>1.9777</v>
      </c>
      <c r="D226">
        <v>1.97500002</v>
      </c>
      <c r="E226">
        <v>1.1850999600000001</v>
      </c>
    </row>
    <row r="227" spans="1:5" x14ac:dyDescent="0.25">
      <c r="A227">
        <v>1118165</v>
      </c>
      <c r="B227">
        <v>0.79100000999999998</v>
      </c>
      <c r="C227">
        <v>1.9799</v>
      </c>
      <c r="D227">
        <v>1.9754999900000001</v>
      </c>
      <c r="E227">
        <v>1.18620002</v>
      </c>
    </row>
    <row r="228" spans="1:5" x14ac:dyDescent="0.25">
      <c r="A228">
        <v>1123088</v>
      </c>
      <c r="B228">
        <v>0.79259997999999998</v>
      </c>
      <c r="C228">
        <v>1.9815000300000001</v>
      </c>
      <c r="D228">
        <v>1.9772000300000001</v>
      </c>
      <c r="E228">
        <v>1.1949000400000001</v>
      </c>
    </row>
    <row r="229" spans="1:5" x14ac:dyDescent="0.25">
      <c r="A229">
        <v>1128020</v>
      </c>
      <c r="B229">
        <v>0.79320002000000001</v>
      </c>
      <c r="C229">
        <v>1.98049998</v>
      </c>
      <c r="D229">
        <v>1.9760999699999999</v>
      </c>
      <c r="E229">
        <v>1.20039999</v>
      </c>
    </row>
    <row r="230" spans="1:5" x14ac:dyDescent="0.25">
      <c r="A230">
        <v>1133045</v>
      </c>
      <c r="B230">
        <v>0.79369997999999997</v>
      </c>
      <c r="C230">
        <v>1.98099995</v>
      </c>
      <c r="D230">
        <v>1.9772000300000001</v>
      </c>
      <c r="E230">
        <v>1.20039999</v>
      </c>
    </row>
    <row r="231" spans="1:5" x14ac:dyDescent="0.25">
      <c r="A231">
        <v>1138012</v>
      </c>
      <c r="B231">
        <v>0.79369997999999997</v>
      </c>
      <c r="C231">
        <v>1.98099995</v>
      </c>
      <c r="D231">
        <v>1.9772000300000001</v>
      </c>
      <c r="E231">
        <v>1.19280005</v>
      </c>
    </row>
    <row r="232" spans="1:5" x14ac:dyDescent="0.25">
      <c r="A232">
        <v>1142997</v>
      </c>
      <c r="B232">
        <v>0.79320002000000001</v>
      </c>
      <c r="C232">
        <v>1.9821000099999999</v>
      </c>
      <c r="D232">
        <v>1.97940004</v>
      </c>
      <c r="E232">
        <v>1.1959999800000001</v>
      </c>
    </row>
    <row r="233" spans="1:5" x14ac:dyDescent="0.25">
      <c r="A233">
        <v>1148001</v>
      </c>
      <c r="B233">
        <v>0.79479997999999996</v>
      </c>
      <c r="C233">
        <v>1.9831999499999999</v>
      </c>
      <c r="D233">
        <v>1.9782999800000001</v>
      </c>
      <c r="E233">
        <v>1.2135000199999999</v>
      </c>
    </row>
    <row r="234" spans="1:5" x14ac:dyDescent="0.25">
      <c r="A234">
        <v>1153046</v>
      </c>
      <c r="B234">
        <v>0.79320002000000001</v>
      </c>
      <c r="C234">
        <v>1.9831999499999999</v>
      </c>
      <c r="D234">
        <v>1.97940004</v>
      </c>
      <c r="E234">
        <v>1.1955000200000001</v>
      </c>
    </row>
    <row r="235" spans="1:5" x14ac:dyDescent="0.25">
      <c r="A235">
        <v>1158002</v>
      </c>
      <c r="B235">
        <v>0.79479997999999996</v>
      </c>
      <c r="C235">
        <v>1.98650002</v>
      </c>
      <c r="D235">
        <v>1.9892000000000001</v>
      </c>
      <c r="E235">
        <v>1.19990003</v>
      </c>
    </row>
    <row r="236" spans="1:5" x14ac:dyDescent="0.25">
      <c r="A236">
        <v>1163074</v>
      </c>
      <c r="B236">
        <v>0.79430002</v>
      </c>
      <c r="C236">
        <v>1.98370004</v>
      </c>
      <c r="D236">
        <v>1.98049998</v>
      </c>
      <c r="E236">
        <v>1.20529997</v>
      </c>
    </row>
    <row r="237" spans="1:5" x14ac:dyDescent="0.25">
      <c r="A237">
        <v>1168093</v>
      </c>
      <c r="B237">
        <v>0.79479997999999996</v>
      </c>
      <c r="C237">
        <v>1.9843000200000001</v>
      </c>
      <c r="D237">
        <v>1.9815000300000001</v>
      </c>
      <c r="E237">
        <v>1.2020000200000001</v>
      </c>
    </row>
    <row r="238" spans="1:5" x14ac:dyDescent="0.25">
      <c r="A238">
        <v>1173140</v>
      </c>
      <c r="B238">
        <v>0.79369997999999997</v>
      </c>
      <c r="C238">
        <v>1.98759997</v>
      </c>
      <c r="D238">
        <v>1.9831999499999999</v>
      </c>
      <c r="E238">
        <v>1.2086000400000001</v>
      </c>
    </row>
    <row r="239" spans="1:5" x14ac:dyDescent="0.25">
      <c r="A239">
        <v>1178202</v>
      </c>
      <c r="B239">
        <v>0.79589999</v>
      </c>
      <c r="C239">
        <v>1.98590004</v>
      </c>
      <c r="D239">
        <v>1.98049998</v>
      </c>
      <c r="E239">
        <v>1.2074999799999999</v>
      </c>
    </row>
    <row r="240" spans="1:5" x14ac:dyDescent="0.25">
      <c r="A240">
        <v>1183018</v>
      </c>
      <c r="B240">
        <v>0.79540001999999999</v>
      </c>
      <c r="C240">
        <v>1.9853999600000001</v>
      </c>
      <c r="D240">
        <v>1.9843000200000001</v>
      </c>
      <c r="E240">
        <v>1.2151999499999999</v>
      </c>
    </row>
    <row r="241" spans="1:5" x14ac:dyDescent="0.25">
      <c r="A241">
        <v>1188020</v>
      </c>
      <c r="B241">
        <v>0.79540001999999999</v>
      </c>
      <c r="C241">
        <v>1.9869999899999999</v>
      </c>
      <c r="D241">
        <v>1.98650002</v>
      </c>
      <c r="E241">
        <v>1.2194999500000001</v>
      </c>
    </row>
    <row r="242" spans="1:5" x14ac:dyDescent="0.25">
      <c r="A242">
        <v>1193039</v>
      </c>
      <c r="B242">
        <v>0.79479997999999996</v>
      </c>
      <c r="C242">
        <v>1.98969996</v>
      </c>
      <c r="D242">
        <v>1.98759997</v>
      </c>
      <c r="E242">
        <v>1.2151999499999999</v>
      </c>
    </row>
    <row r="243" spans="1:5" x14ac:dyDescent="0.25">
      <c r="A243">
        <v>1198012</v>
      </c>
      <c r="B243">
        <v>0.79699998999999999</v>
      </c>
      <c r="C243">
        <v>1.99360001</v>
      </c>
      <c r="D243">
        <v>1.9869999899999999</v>
      </c>
      <c r="E243">
        <v>1.2092000199999999</v>
      </c>
    </row>
    <row r="244" spans="1:5" x14ac:dyDescent="0.25">
      <c r="A244">
        <v>1203009</v>
      </c>
      <c r="B244">
        <v>0.79640001000000005</v>
      </c>
      <c r="C244">
        <v>1.99030006</v>
      </c>
      <c r="D244">
        <v>1.98759997</v>
      </c>
      <c r="E244">
        <v>1.2058999500000001</v>
      </c>
    </row>
    <row r="245" spans="1:5" x14ac:dyDescent="0.25">
      <c r="A245">
        <v>1208007</v>
      </c>
      <c r="B245">
        <v>0.79540001999999999</v>
      </c>
      <c r="C245">
        <v>1.9881000499999999</v>
      </c>
      <c r="D245">
        <v>1.98590004</v>
      </c>
      <c r="E245">
        <v>1.21790004</v>
      </c>
    </row>
    <row r="246" spans="1:5" x14ac:dyDescent="0.25">
      <c r="A246">
        <v>1213011</v>
      </c>
      <c r="B246">
        <v>0.79640001000000005</v>
      </c>
      <c r="C246">
        <v>1.9881000499999999</v>
      </c>
      <c r="D246">
        <v>1.98590004</v>
      </c>
      <c r="E246">
        <v>1.2194999500000001</v>
      </c>
    </row>
    <row r="247" spans="1:5" x14ac:dyDescent="0.25">
      <c r="A247">
        <v>1218053</v>
      </c>
      <c r="B247">
        <v>0.79699998999999999</v>
      </c>
      <c r="C247">
        <v>1.99360001</v>
      </c>
      <c r="D247">
        <v>1.9881000499999999</v>
      </c>
      <c r="E247">
        <v>1.2206000100000001</v>
      </c>
    </row>
    <row r="248" spans="1:5" x14ac:dyDescent="0.25">
      <c r="A248">
        <v>1223103</v>
      </c>
      <c r="B248">
        <v>0.79809998999999998</v>
      </c>
      <c r="C248">
        <v>1.9914000000000001</v>
      </c>
      <c r="D248">
        <v>1.98870003</v>
      </c>
      <c r="E248">
        <v>1.2256</v>
      </c>
    </row>
    <row r="249" spans="1:5" x14ac:dyDescent="0.25">
      <c r="A249">
        <v>1228018</v>
      </c>
      <c r="B249">
        <v>0.79750001000000004</v>
      </c>
      <c r="C249">
        <v>1.99249995</v>
      </c>
      <c r="D249">
        <v>1.9881000499999999</v>
      </c>
      <c r="E249">
        <v>1.2167999700000001</v>
      </c>
    </row>
    <row r="250" spans="1:5" x14ac:dyDescent="0.25">
      <c r="A250">
        <v>1233026</v>
      </c>
      <c r="B250">
        <v>0.79809998999999998</v>
      </c>
      <c r="C250">
        <v>1.99030006</v>
      </c>
      <c r="D250">
        <v>1.9869999899999999</v>
      </c>
      <c r="E250">
        <v>1.2234</v>
      </c>
    </row>
    <row r="251" spans="1:5" x14ac:dyDescent="0.25">
      <c r="A251">
        <v>1237996</v>
      </c>
      <c r="B251">
        <v>0.79699998999999999</v>
      </c>
      <c r="C251">
        <v>1.98870003</v>
      </c>
      <c r="D251">
        <v>1.98650002</v>
      </c>
      <c r="E251">
        <v>1.2211999899999999</v>
      </c>
    </row>
    <row r="252" spans="1:5" x14ac:dyDescent="0.25">
      <c r="A252">
        <v>1243001</v>
      </c>
      <c r="B252">
        <v>0.79640001000000005</v>
      </c>
      <c r="C252">
        <v>1.98969996</v>
      </c>
      <c r="D252">
        <v>1.9892000000000001</v>
      </c>
      <c r="E252">
        <v>1.2206000100000001</v>
      </c>
    </row>
    <row r="253" spans="1:5" x14ac:dyDescent="0.25">
      <c r="A253">
        <v>1248033</v>
      </c>
      <c r="B253">
        <v>0.79750001000000004</v>
      </c>
      <c r="C253">
        <v>1.99080002</v>
      </c>
      <c r="D253">
        <v>1.98969996</v>
      </c>
      <c r="E253">
        <v>1.2183999999999999</v>
      </c>
    </row>
    <row r="254" spans="1:5" x14ac:dyDescent="0.25">
      <c r="A254">
        <v>1253119</v>
      </c>
      <c r="B254">
        <v>0.79750001000000004</v>
      </c>
      <c r="C254">
        <v>1.99189997</v>
      </c>
      <c r="D254">
        <v>1.98870003</v>
      </c>
      <c r="E254">
        <v>1.22880006</v>
      </c>
    </row>
    <row r="255" spans="1:5" x14ac:dyDescent="0.25">
      <c r="A255">
        <v>1258092</v>
      </c>
      <c r="B255">
        <v>0.79809998999999998</v>
      </c>
      <c r="C255">
        <v>1.9940999699999999</v>
      </c>
      <c r="D255">
        <v>1.98870003</v>
      </c>
      <c r="E255">
        <v>1.23049998</v>
      </c>
    </row>
    <row r="256" spans="1:5" x14ac:dyDescent="0.25">
      <c r="A256">
        <v>1262997</v>
      </c>
      <c r="B256">
        <v>0.79920000000000002</v>
      </c>
      <c r="C256">
        <v>1.9914000000000001</v>
      </c>
      <c r="D256">
        <v>1.98969996</v>
      </c>
      <c r="E256">
        <v>1.22280002</v>
      </c>
    </row>
    <row r="257" spans="1:5" x14ac:dyDescent="0.25">
      <c r="A257">
        <v>1267995</v>
      </c>
      <c r="B257">
        <v>0.79750001000000004</v>
      </c>
      <c r="C257">
        <v>1.99189997</v>
      </c>
      <c r="D257">
        <v>1.98759997</v>
      </c>
      <c r="E257">
        <v>1.2266000500000001</v>
      </c>
    </row>
    <row r="258" spans="1:5" x14ac:dyDescent="0.25">
      <c r="A258">
        <v>1273063</v>
      </c>
      <c r="B258">
        <v>0.79750001000000004</v>
      </c>
      <c r="C258">
        <v>1.9930000299999999</v>
      </c>
      <c r="D258">
        <v>1.99249995</v>
      </c>
      <c r="E258">
        <v>1.2234</v>
      </c>
    </row>
    <row r="259" spans="1:5" x14ac:dyDescent="0.25">
      <c r="A259">
        <v>1278075</v>
      </c>
      <c r="B259">
        <v>0.79809998999999998</v>
      </c>
      <c r="C259">
        <v>1.9952000400000001</v>
      </c>
      <c r="D259">
        <v>1.99249995</v>
      </c>
      <c r="E259">
        <v>1.2092000199999999</v>
      </c>
    </row>
    <row r="260" spans="1:5" x14ac:dyDescent="0.25">
      <c r="A260">
        <v>1283039</v>
      </c>
      <c r="B260">
        <v>0.79920000000000002</v>
      </c>
      <c r="C260">
        <v>1.99469995</v>
      </c>
      <c r="D260">
        <v>1.9930000299999999</v>
      </c>
      <c r="E260">
        <v>1.21570003</v>
      </c>
    </row>
    <row r="261" spans="1:5" x14ac:dyDescent="0.25">
      <c r="A261">
        <v>1288026</v>
      </c>
      <c r="B261">
        <v>0.79860001999999997</v>
      </c>
      <c r="C261">
        <v>1.9958000199999999</v>
      </c>
      <c r="D261">
        <v>1.99080002</v>
      </c>
      <c r="E261">
        <v>1.2244999400000001</v>
      </c>
    </row>
    <row r="262" spans="1:5" x14ac:dyDescent="0.25">
      <c r="A262">
        <v>1292995</v>
      </c>
      <c r="B262">
        <v>0.79750001000000004</v>
      </c>
      <c r="C262">
        <v>1.99189997</v>
      </c>
      <c r="D262">
        <v>1.99249995</v>
      </c>
      <c r="E262">
        <v>1.2194999500000001</v>
      </c>
    </row>
    <row r="263" spans="1:5" x14ac:dyDescent="0.25">
      <c r="A263">
        <v>1298124</v>
      </c>
      <c r="B263">
        <v>0.79920000000000002</v>
      </c>
      <c r="C263">
        <v>1.99189997</v>
      </c>
      <c r="D263">
        <v>1.9930000299999999</v>
      </c>
      <c r="E263">
        <v>1.23049998</v>
      </c>
    </row>
    <row r="264" spans="1:5" x14ac:dyDescent="0.25">
      <c r="A264">
        <v>1302996</v>
      </c>
      <c r="B264">
        <v>0.79970001999999996</v>
      </c>
      <c r="C264">
        <v>1.9962999800000001</v>
      </c>
      <c r="D264">
        <v>1.9930000299999999</v>
      </c>
      <c r="E264">
        <v>1.21899998</v>
      </c>
    </row>
    <row r="265" spans="1:5" x14ac:dyDescent="0.25">
      <c r="A265">
        <v>1308003</v>
      </c>
      <c r="B265">
        <v>0.79750001000000004</v>
      </c>
      <c r="C265">
        <v>1.9952000400000001</v>
      </c>
      <c r="D265">
        <v>1.99360001</v>
      </c>
      <c r="E265">
        <v>1.2074999799999999</v>
      </c>
    </row>
    <row r="266" spans="1:5" x14ac:dyDescent="0.25">
      <c r="A266">
        <v>1312999</v>
      </c>
      <c r="B266">
        <v>0.80080003</v>
      </c>
      <c r="C266">
        <v>1.99189997</v>
      </c>
      <c r="D266">
        <v>1.99189997</v>
      </c>
      <c r="E266">
        <v>1.2123999599999999</v>
      </c>
    </row>
    <row r="267" spans="1:5" x14ac:dyDescent="0.25">
      <c r="A267">
        <v>1317994</v>
      </c>
      <c r="B267">
        <v>0.79970001999999996</v>
      </c>
      <c r="C267">
        <v>1.9952000400000001</v>
      </c>
      <c r="D267">
        <v>1.9914000000000001</v>
      </c>
      <c r="E267">
        <v>1.20809996</v>
      </c>
    </row>
    <row r="268" spans="1:5" x14ac:dyDescent="0.25">
      <c r="A268">
        <v>1322995</v>
      </c>
      <c r="B268">
        <v>0.79970001999999996</v>
      </c>
      <c r="C268">
        <v>1.9952000400000001</v>
      </c>
      <c r="D268">
        <v>1.99189997</v>
      </c>
      <c r="E268">
        <v>1.2123999599999999</v>
      </c>
    </row>
    <row r="269" spans="1:5" x14ac:dyDescent="0.25">
      <c r="A269">
        <v>1328069</v>
      </c>
      <c r="B269">
        <v>0.79860001999999997</v>
      </c>
      <c r="C269">
        <v>1.9930000299999999</v>
      </c>
      <c r="D269">
        <v>1.99189997</v>
      </c>
      <c r="E269">
        <v>1.21790004</v>
      </c>
    </row>
    <row r="270" spans="1:5" x14ac:dyDescent="0.25">
      <c r="A270">
        <v>1333103</v>
      </c>
      <c r="B270">
        <v>0.79920000000000002</v>
      </c>
      <c r="C270">
        <v>1.99249995</v>
      </c>
      <c r="D270">
        <v>1.9930000299999999</v>
      </c>
      <c r="E270">
        <v>1.2234</v>
      </c>
    </row>
    <row r="271" spans="1:5" x14ac:dyDescent="0.25">
      <c r="A271">
        <v>1338235</v>
      </c>
      <c r="B271">
        <v>0.79970001999999996</v>
      </c>
      <c r="C271">
        <v>1.9940999699999999</v>
      </c>
      <c r="D271">
        <v>1.99030006</v>
      </c>
      <c r="E271">
        <v>1.2141</v>
      </c>
    </row>
    <row r="272" spans="1:5" x14ac:dyDescent="0.25">
      <c r="A272">
        <v>1343043</v>
      </c>
      <c r="B272">
        <v>0.79920000000000002</v>
      </c>
      <c r="C272">
        <v>1.99249995</v>
      </c>
      <c r="D272">
        <v>1.98969996</v>
      </c>
      <c r="E272">
        <v>1.2058999500000001</v>
      </c>
    </row>
    <row r="273" spans="1:5" x14ac:dyDescent="0.25">
      <c r="A273">
        <v>1348044</v>
      </c>
      <c r="B273">
        <v>0.79970001999999996</v>
      </c>
      <c r="C273">
        <v>1.99469995</v>
      </c>
      <c r="D273">
        <v>1.9914000000000001</v>
      </c>
      <c r="E273">
        <v>1.2086000400000001</v>
      </c>
    </row>
    <row r="274" spans="1:5" x14ac:dyDescent="0.25">
      <c r="A274">
        <v>1352994</v>
      </c>
      <c r="B274">
        <v>0.79320002000000001</v>
      </c>
      <c r="C274">
        <v>1.99360001</v>
      </c>
      <c r="D274">
        <v>1.99080002</v>
      </c>
      <c r="E274">
        <v>1.2223000500000001</v>
      </c>
    </row>
    <row r="275" spans="1:5" x14ac:dyDescent="0.25">
      <c r="A275">
        <v>1358039</v>
      </c>
      <c r="B275">
        <v>0.79589999</v>
      </c>
      <c r="C275">
        <v>1.99249995</v>
      </c>
      <c r="D275">
        <v>1.99249995</v>
      </c>
      <c r="E275">
        <v>1.2130000599999999</v>
      </c>
    </row>
    <row r="276" spans="1:5" x14ac:dyDescent="0.25">
      <c r="A276">
        <v>1363252</v>
      </c>
      <c r="B276">
        <v>0.79970001999999996</v>
      </c>
      <c r="C276">
        <v>1.9914000000000001</v>
      </c>
      <c r="D276">
        <v>1.9892000000000001</v>
      </c>
      <c r="E276">
        <v>1.2277</v>
      </c>
    </row>
    <row r="277" spans="1:5" x14ac:dyDescent="0.25">
      <c r="A277">
        <v>1368112</v>
      </c>
      <c r="B277">
        <v>0.79860001999999997</v>
      </c>
      <c r="C277">
        <v>1.99080002</v>
      </c>
      <c r="D277">
        <v>1.99080002</v>
      </c>
      <c r="E277">
        <v>1.22500002</v>
      </c>
    </row>
    <row r="278" spans="1:5" x14ac:dyDescent="0.25">
      <c r="A278">
        <v>1373066</v>
      </c>
      <c r="B278">
        <v>0.79699998999999999</v>
      </c>
      <c r="C278">
        <v>1.99080002</v>
      </c>
      <c r="D278">
        <v>1.99189997</v>
      </c>
      <c r="E278">
        <v>1.2299</v>
      </c>
    </row>
    <row r="279" spans="1:5" x14ac:dyDescent="0.25">
      <c r="A279">
        <v>1378026</v>
      </c>
      <c r="B279">
        <v>0.79809998999999998</v>
      </c>
      <c r="C279">
        <v>1.9914000000000001</v>
      </c>
      <c r="D279">
        <v>1.99080002</v>
      </c>
      <c r="E279">
        <v>1.2244999400000001</v>
      </c>
    </row>
    <row r="280" spans="1:5" x14ac:dyDescent="0.25">
      <c r="A280">
        <v>1383054</v>
      </c>
      <c r="B280">
        <v>0.79860001999999997</v>
      </c>
      <c r="C280">
        <v>1.9940999699999999</v>
      </c>
      <c r="D280">
        <v>1.9914000000000001</v>
      </c>
      <c r="E280">
        <v>1.21899998</v>
      </c>
    </row>
    <row r="281" spans="1:5" x14ac:dyDescent="0.25">
      <c r="A281">
        <v>1388112</v>
      </c>
      <c r="B281">
        <v>0.80030000000000001</v>
      </c>
      <c r="C281">
        <v>1.99189997</v>
      </c>
      <c r="D281">
        <v>1.98969996</v>
      </c>
      <c r="E281">
        <v>1.21899998</v>
      </c>
    </row>
    <row r="282" spans="1:5" x14ac:dyDescent="0.25">
      <c r="A282">
        <v>1393080</v>
      </c>
      <c r="B282">
        <v>0.79920000000000002</v>
      </c>
      <c r="C282">
        <v>1.99249995</v>
      </c>
      <c r="D282">
        <v>1.99030006</v>
      </c>
      <c r="E282">
        <v>1.2167999700000001</v>
      </c>
    </row>
    <row r="283" spans="1:5" x14ac:dyDescent="0.25">
      <c r="A283">
        <v>1397994</v>
      </c>
      <c r="B283">
        <v>0.79920000000000002</v>
      </c>
      <c r="C283">
        <v>1.9958000199999999</v>
      </c>
      <c r="D283">
        <v>1.9930000299999999</v>
      </c>
      <c r="E283">
        <v>1.2206000100000001</v>
      </c>
    </row>
    <row r="284" spans="1:5" x14ac:dyDescent="0.25">
      <c r="A284">
        <v>1402994</v>
      </c>
      <c r="B284">
        <v>0.80030000000000001</v>
      </c>
      <c r="C284">
        <v>1.9940999699999999</v>
      </c>
      <c r="D284">
        <v>1.99189997</v>
      </c>
      <c r="E284">
        <v>1.2151999499999999</v>
      </c>
    </row>
    <row r="285" spans="1:5" x14ac:dyDescent="0.25">
      <c r="A285">
        <v>1408185</v>
      </c>
      <c r="B285">
        <v>0.79920000000000002</v>
      </c>
      <c r="C285">
        <v>1.99360001</v>
      </c>
      <c r="D285">
        <v>1.9930000299999999</v>
      </c>
      <c r="E285">
        <v>1.2167999700000001</v>
      </c>
    </row>
    <row r="286" spans="1:5" x14ac:dyDescent="0.25">
      <c r="A286">
        <v>1413229</v>
      </c>
      <c r="B286">
        <v>0.79920000000000002</v>
      </c>
      <c r="C286">
        <v>1.9940999699999999</v>
      </c>
      <c r="D286">
        <v>1.9892000000000001</v>
      </c>
      <c r="E286">
        <v>1.2223000500000001</v>
      </c>
    </row>
    <row r="287" spans="1:5" x14ac:dyDescent="0.25">
      <c r="A287">
        <v>1417994</v>
      </c>
      <c r="B287">
        <v>0.80299997000000001</v>
      </c>
      <c r="C287">
        <v>1.99080002</v>
      </c>
      <c r="D287">
        <v>1.99249995</v>
      </c>
      <c r="E287">
        <v>1.2092000199999999</v>
      </c>
    </row>
    <row r="288" spans="1:5" x14ac:dyDescent="0.25">
      <c r="A288">
        <v>1422997</v>
      </c>
      <c r="B288">
        <v>0.79860001999999997</v>
      </c>
      <c r="C288">
        <v>1.9914000000000001</v>
      </c>
      <c r="D288">
        <v>1.9914000000000001</v>
      </c>
      <c r="E288">
        <v>1.2216999500000001</v>
      </c>
    </row>
    <row r="289" spans="1:5" x14ac:dyDescent="0.25">
      <c r="A289">
        <v>1428104</v>
      </c>
      <c r="B289">
        <v>0.79860001999999997</v>
      </c>
      <c r="C289">
        <v>1.9952000400000001</v>
      </c>
      <c r="D289">
        <v>1.99030006</v>
      </c>
      <c r="E289">
        <v>1.2173999499999999</v>
      </c>
    </row>
    <row r="290" spans="1:5" x14ac:dyDescent="0.25">
      <c r="A290">
        <v>1432994</v>
      </c>
      <c r="B290">
        <v>0.79860001999999997</v>
      </c>
      <c r="C290">
        <v>1.9914000000000001</v>
      </c>
      <c r="D290">
        <v>1.99080002</v>
      </c>
      <c r="E290">
        <v>1.2206000100000001</v>
      </c>
    </row>
    <row r="291" spans="1:5" x14ac:dyDescent="0.25">
      <c r="A291">
        <v>1437994</v>
      </c>
      <c r="B291">
        <v>0.80030000000000001</v>
      </c>
      <c r="C291">
        <v>1.99360001</v>
      </c>
      <c r="D291">
        <v>1.98969996</v>
      </c>
      <c r="E291">
        <v>1.2216999500000001</v>
      </c>
    </row>
    <row r="292" spans="1:5" x14ac:dyDescent="0.25">
      <c r="A292">
        <v>1443062</v>
      </c>
      <c r="B292">
        <v>0.80030000000000001</v>
      </c>
      <c r="C292">
        <v>1.99360001</v>
      </c>
      <c r="D292">
        <v>1.98969996</v>
      </c>
      <c r="E292">
        <v>1.22389996</v>
      </c>
    </row>
    <row r="293" spans="1:5" x14ac:dyDescent="0.25">
      <c r="A293">
        <v>1448026</v>
      </c>
      <c r="B293">
        <v>0.80080003</v>
      </c>
      <c r="C293">
        <v>1.9958000199999999</v>
      </c>
      <c r="D293">
        <v>1.99080002</v>
      </c>
      <c r="E293">
        <v>1.2244999400000001</v>
      </c>
    </row>
    <row r="294" spans="1:5" x14ac:dyDescent="0.25">
      <c r="A294">
        <v>1452996</v>
      </c>
      <c r="B294">
        <v>0.79640001000000005</v>
      </c>
      <c r="C294">
        <v>1.99189997</v>
      </c>
      <c r="D294">
        <v>1.9930000299999999</v>
      </c>
      <c r="E294">
        <v>1.2260999699999999</v>
      </c>
    </row>
    <row r="295" spans="1:5" x14ac:dyDescent="0.25">
      <c r="A295">
        <v>1458081</v>
      </c>
      <c r="B295">
        <v>0.80030000000000001</v>
      </c>
      <c r="C295">
        <v>1.99360001</v>
      </c>
      <c r="D295">
        <v>1.99030006</v>
      </c>
      <c r="E295">
        <v>1.2299</v>
      </c>
    </row>
    <row r="296" spans="1:5" x14ac:dyDescent="0.25">
      <c r="A296">
        <v>1463187</v>
      </c>
      <c r="B296">
        <v>0.79860001999999997</v>
      </c>
      <c r="C296">
        <v>1.99249995</v>
      </c>
      <c r="D296">
        <v>1.9825999700000001</v>
      </c>
      <c r="E296">
        <v>1.2194999500000001</v>
      </c>
    </row>
    <row r="297" spans="1:5" x14ac:dyDescent="0.25">
      <c r="A297">
        <v>1468085</v>
      </c>
      <c r="B297">
        <v>0.79860001999999997</v>
      </c>
      <c r="C297">
        <v>1.9940999699999999</v>
      </c>
      <c r="D297">
        <v>1.9914000000000001</v>
      </c>
      <c r="E297">
        <v>1.21899998</v>
      </c>
    </row>
    <row r="298" spans="1:5" x14ac:dyDescent="0.25">
      <c r="A298">
        <v>1473007</v>
      </c>
      <c r="B298">
        <v>0.79970001999999996</v>
      </c>
      <c r="C298">
        <v>1.9968999599999999</v>
      </c>
      <c r="D298">
        <v>1.99080002</v>
      </c>
      <c r="E298">
        <v>1.2201000500000001</v>
      </c>
    </row>
    <row r="299" spans="1:5" x14ac:dyDescent="0.25">
      <c r="A299">
        <v>1478031</v>
      </c>
      <c r="B299">
        <v>0.80030000000000001</v>
      </c>
      <c r="C299">
        <v>1.9952000400000001</v>
      </c>
      <c r="D299">
        <v>1.99360001</v>
      </c>
      <c r="E299">
        <v>1.2183999999999999</v>
      </c>
    </row>
    <row r="300" spans="1:5" x14ac:dyDescent="0.25">
      <c r="A300">
        <v>1483046</v>
      </c>
      <c r="B300">
        <v>0.79920000000000002</v>
      </c>
      <c r="C300">
        <v>1.9930000299999999</v>
      </c>
      <c r="D300">
        <v>1.99080002</v>
      </c>
      <c r="E300">
        <v>1.21570003</v>
      </c>
    </row>
    <row r="301" spans="1:5" x14ac:dyDescent="0.25">
      <c r="A301">
        <v>1488156</v>
      </c>
      <c r="B301">
        <v>0.79970001999999996</v>
      </c>
      <c r="C301">
        <v>1.9962999800000001</v>
      </c>
      <c r="D301">
        <v>1.9930000299999999</v>
      </c>
      <c r="E301">
        <v>1.2234</v>
      </c>
    </row>
    <row r="302" spans="1:5" x14ac:dyDescent="0.25">
      <c r="A302">
        <v>1492995</v>
      </c>
      <c r="B302">
        <v>0.80030000000000001</v>
      </c>
      <c r="C302">
        <v>1.9958000199999999</v>
      </c>
      <c r="D302">
        <v>1.99360001</v>
      </c>
      <c r="E302">
        <v>1.2130000599999999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I26" sqref="I26"/>
    </sheetView>
  </sheetViews>
  <sheetFormatPr defaultRowHeight="15" x14ac:dyDescent="0.25"/>
  <sheetData>
    <row r="1" spans="1:5" x14ac:dyDescent="0.25">
      <c r="A1" s="1"/>
      <c r="B1" s="4" t="s">
        <v>12</v>
      </c>
      <c r="C1" s="4"/>
      <c r="D1" s="4"/>
      <c r="E1" s="4"/>
    </row>
    <row r="2" spans="1:5" x14ac:dyDescent="0.25">
      <c r="A2" s="1" t="s">
        <v>0</v>
      </c>
      <c r="B2" s="1" t="s">
        <v>13</v>
      </c>
      <c r="C2" s="1" t="s">
        <v>14</v>
      </c>
      <c r="D2" s="1" t="s">
        <v>15</v>
      </c>
      <c r="E2" s="1" t="s">
        <v>6</v>
      </c>
    </row>
    <row r="3" spans="1:5" x14ac:dyDescent="0.25">
      <c r="A3">
        <v>108</v>
      </c>
      <c r="B3">
        <v>0.80080003</v>
      </c>
      <c r="C3">
        <v>1.9952000400000001</v>
      </c>
      <c r="D3">
        <v>1.9958000199999999</v>
      </c>
      <c r="E3">
        <v>1.21899998</v>
      </c>
    </row>
    <row r="4" spans="1:5" x14ac:dyDescent="0.25">
      <c r="A4">
        <v>5037</v>
      </c>
      <c r="B4">
        <v>0.79970001999999996</v>
      </c>
      <c r="C4">
        <v>1.99849999</v>
      </c>
      <c r="D4">
        <v>1.9914000000000001</v>
      </c>
      <c r="E4">
        <v>1.21080005</v>
      </c>
    </row>
    <row r="5" spans="1:5" x14ac:dyDescent="0.25">
      <c r="A5">
        <v>10032</v>
      </c>
      <c r="B5">
        <v>0.80190002999999999</v>
      </c>
      <c r="C5">
        <v>1.99960005</v>
      </c>
      <c r="D5">
        <v>1.99469995</v>
      </c>
      <c r="E5">
        <v>1.2282999800000001</v>
      </c>
    </row>
    <row r="6" spans="1:5" x14ac:dyDescent="0.25">
      <c r="A6">
        <v>15082</v>
      </c>
      <c r="B6">
        <v>0.80030000000000001</v>
      </c>
      <c r="C6">
        <v>1.9968999599999999</v>
      </c>
      <c r="D6">
        <v>1.99469995</v>
      </c>
      <c r="E6">
        <v>1.2282999800000001</v>
      </c>
    </row>
    <row r="7" spans="1:5" x14ac:dyDescent="0.25">
      <c r="A7">
        <v>20155</v>
      </c>
      <c r="B7">
        <v>0.79970001999999996</v>
      </c>
      <c r="C7">
        <v>1.9952000400000001</v>
      </c>
      <c r="D7">
        <v>1.9952000400000001</v>
      </c>
      <c r="E7">
        <v>1.2173999499999999</v>
      </c>
    </row>
    <row r="8" spans="1:5" x14ac:dyDescent="0.25">
      <c r="A8">
        <v>25130</v>
      </c>
      <c r="B8">
        <v>0.79970001999999996</v>
      </c>
      <c r="C8">
        <v>1.9142999599999999</v>
      </c>
      <c r="D8">
        <v>1.9716999500000001</v>
      </c>
      <c r="E8">
        <v>1.2183999999999999</v>
      </c>
    </row>
    <row r="9" spans="1:5" x14ac:dyDescent="0.25">
      <c r="A9">
        <v>30057</v>
      </c>
      <c r="B9">
        <v>0.79920000000000002</v>
      </c>
      <c r="C9">
        <v>1.7826000500000001</v>
      </c>
      <c r="D9">
        <v>1.9061000299999999</v>
      </c>
      <c r="E9">
        <v>1.1965999599999999</v>
      </c>
    </row>
    <row r="10" spans="1:5" x14ac:dyDescent="0.25">
      <c r="A10">
        <v>35038</v>
      </c>
      <c r="B10">
        <v>0.72920001000000001</v>
      </c>
      <c r="C10">
        <v>1.72790003</v>
      </c>
      <c r="D10">
        <v>1.8410999800000001</v>
      </c>
      <c r="E10">
        <v>1.19879997</v>
      </c>
    </row>
    <row r="11" spans="1:5" x14ac:dyDescent="0.25">
      <c r="A11">
        <v>40089</v>
      </c>
      <c r="B11">
        <v>0.70349996999999997</v>
      </c>
      <c r="C11">
        <v>1.69070005</v>
      </c>
      <c r="D11">
        <v>1.8022999799999999</v>
      </c>
      <c r="E11">
        <v>1.1888999899999999</v>
      </c>
    </row>
    <row r="12" spans="1:5" x14ac:dyDescent="0.25">
      <c r="A12">
        <v>45113</v>
      </c>
      <c r="B12">
        <v>0.69199997000000002</v>
      </c>
      <c r="C12">
        <v>1.6398999700000001</v>
      </c>
      <c r="D12">
        <v>1.7841999500000001</v>
      </c>
      <c r="E12">
        <v>1.1779999699999999</v>
      </c>
    </row>
    <row r="13" spans="1:5" x14ac:dyDescent="0.25">
      <c r="A13">
        <v>50113</v>
      </c>
      <c r="B13">
        <v>0.67559999000000004</v>
      </c>
      <c r="C13">
        <v>1.6202000400000001</v>
      </c>
      <c r="D13">
        <v>1.7252000599999999</v>
      </c>
      <c r="E13">
        <v>1.1637999999999999</v>
      </c>
    </row>
    <row r="14" spans="1:5" x14ac:dyDescent="0.25">
      <c r="A14">
        <v>55077</v>
      </c>
      <c r="B14">
        <v>0.66739999999999999</v>
      </c>
      <c r="C14">
        <v>1.5727000200000001</v>
      </c>
      <c r="D14">
        <v>1.7059999699999999</v>
      </c>
      <c r="E14">
        <v>1.1589000199999999</v>
      </c>
    </row>
    <row r="15" spans="1:5" x14ac:dyDescent="0.25">
      <c r="A15">
        <v>60055</v>
      </c>
      <c r="B15">
        <v>0.66850001000000003</v>
      </c>
      <c r="C15">
        <v>1.55739999</v>
      </c>
      <c r="D15">
        <v>1.6721999599999999</v>
      </c>
      <c r="E15">
        <v>1.1347999600000001</v>
      </c>
    </row>
    <row r="16" spans="1:5" x14ac:dyDescent="0.25">
      <c r="A16">
        <v>65470</v>
      </c>
      <c r="B16">
        <v>0.66420000999999995</v>
      </c>
      <c r="C16">
        <v>1.5453000100000001</v>
      </c>
      <c r="D16">
        <v>1.60979998</v>
      </c>
      <c r="E16">
        <v>1.12549996</v>
      </c>
    </row>
    <row r="17" spans="1:5" x14ac:dyDescent="0.25">
      <c r="A17">
        <v>70072</v>
      </c>
      <c r="B17">
        <v>0.64889996999999999</v>
      </c>
      <c r="C17">
        <v>1.52289999</v>
      </c>
      <c r="D17">
        <v>1.6066000499999999</v>
      </c>
      <c r="E17">
        <v>1.11240005</v>
      </c>
    </row>
    <row r="18" spans="1:5" x14ac:dyDescent="0.25">
      <c r="A18">
        <v>75179</v>
      </c>
      <c r="B18">
        <v>0.63959997999999996</v>
      </c>
      <c r="C18">
        <v>1.49829996</v>
      </c>
      <c r="D18">
        <v>1.5863000199999999</v>
      </c>
      <c r="E18">
        <v>1.0927</v>
      </c>
    </row>
    <row r="19" spans="1:5" x14ac:dyDescent="0.25">
      <c r="A19">
        <v>80043</v>
      </c>
      <c r="B19">
        <v>0.63029999000000003</v>
      </c>
      <c r="C19">
        <v>1.4840999800000001</v>
      </c>
      <c r="D19">
        <v>1.5568000099999999</v>
      </c>
      <c r="E19">
        <v>1.0747</v>
      </c>
    </row>
    <row r="20" spans="1:5" x14ac:dyDescent="0.25">
      <c r="A20">
        <v>85046</v>
      </c>
      <c r="B20">
        <v>0.62209999999999999</v>
      </c>
      <c r="C20">
        <v>1.4830000400000001</v>
      </c>
      <c r="D20">
        <v>1.5273000000000001</v>
      </c>
      <c r="E20">
        <v>1.0636999600000001</v>
      </c>
    </row>
    <row r="21" spans="1:5" x14ac:dyDescent="0.25">
      <c r="A21">
        <v>90088</v>
      </c>
      <c r="B21">
        <v>0.61989998999999996</v>
      </c>
      <c r="C21">
        <v>1.46659994</v>
      </c>
      <c r="D21">
        <v>1.5065000099999999</v>
      </c>
      <c r="E21">
        <v>1.03149998</v>
      </c>
    </row>
    <row r="22" spans="1:5" x14ac:dyDescent="0.25">
      <c r="A22">
        <v>95121</v>
      </c>
      <c r="B22">
        <v>0.61390001000000005</v>
      </c>
      <c r="C22">
        <v>1.4497</v>
      </c>
      <c r="D22">
        <v>1.47539997</v>
      </c>
      <c r="E22">
        <v>1.0221999900000001</v>
      </c>
    </row>
    <row r="23" spans="1:5" x14ac:dyDescent="0.25">
      <c r="A23">
        <v>100196</v>
      </c>
      <c r="B23">
        <v>0.60949998999999999</v>
      </c>
      <c r="C23">
        <v>1.42620003</v>
      </c>
      <c r="D23">
        <v>1.4519000099999999</v>
      </c>
      <c r="E23">
        <v>1.0031000400000001</v>
      </c>
    </row>
    <row r="24" spans="1:5" x14ac:dyDescent="0.25">
      <c r="A24">
        <v>105059</v>
      </c>
      <c r="B24">
        <v>0.60729997999999996</v>
      </c>
      <c r="C24">
        <v>1.4026999499999999</v>
      </c>
      <c r="D24">
        <v>1.43599999</v>
      </c>
      <c r="E24">
        <v>0.99159998000000005</v>
      </c>
    </row>
    <row r="25" spans="1:5" x14ac:dyDescent="0.25">
      <c r="A25">
        <v>110053</v>
      </c>
      <c r="B25">
        <v>0.60019999999999996</v>
      </c>
      <c r="C25">
        <v>1.3786</v>
      </c>
      <c r="D25">
        <v>1.4191000499999999</v>
      </c>
      <c r="E25">
        <v>0.97299999000000004</v>
      </c>
    </row>
    <row r="26" spans="1:5" x14ac:dyDescent="0.25">
      <c r="A26">
        <v>115068</v>
      </c>
      <c r="B26">
        <v>0.56959998999999994</v>
      </c>
      <c r="C26">
        <v>1.36000001</v>
      </c>
      <c r="D26">
        <v>1.4010000199999999</v>
      </c>
      <c r="E26">
        <v>0.95719999</v>
      </c>
    </row>
    <row r="27" spans="1:5" x14ac:dyDescent="0.25">
      <c r="A27">
        <v>120064</v>
      </c>
      <c r="B27">
        <v>0.57399999999999995</v>
      </c>
      <c r="C27">
        <v>1.35570002</v>
      </c>
      <c r="D27">
        <v>1.39559996</v>
      </c>
      <c r="E27">
        <v>0.94179999999999997</v>
      </c>
    </row>
    <row r="28" spans="1:5" x14ac:dyDescent="0.25">
      <c r="A28">
        <v>125052</v>
      </c>
      <c r="B28">
        <v>0.56690001000000001</v>
      </c>
      <c r="C28">
        <v>1.3442000199999999</v>
      </c>
      <c r="D28">
        <v>1.3583999899999999</v>
      </c>
      <c r="E28">
        <v>0.91229998999999995</v>
      </c>
    </row>
    <row r="29" spans="1:5" x14ac:dyDescent="0.25">
      <c r="A29">
        <v>130106</v>
      </c>
      <c r="B29">
        <v>0.55210000000000004</v>
      </c>
      <c r="C29">
        <v>1.3212000100000001</v>
      </c>
      <c r="D29">
        <v>1.35570002</v>
      </c>
      <c r="E29">
        <v>0.90410000000000001</v>
      </c>
    </row>
    <row r="30" spans="1:5" x14ac:dyDescent="0.25">
      <c r="A30">
        <v>135120</v>
      </c>
      <c r="B30">
        <v>0.54439998000000001</v>
      </c>
      <c r="C30">
        <v>1.3102999900000001</v>
      </c>
      <c r="D30">
        <v>1.3523999499999999</v>
      </c>
      <c r="E30">
        <v>0.87949997000000002</v>
      </c>
    </row>
    <row r="31" spans="1:5" x14ac:dyDescent="0.25">
      <c r="A31">
        <v>140192</v>
      </c>
      <c r="B31">
        <v>0.54119998000000002</v>
      </c>
      <c r="C31">
        <v>1.2992999599999999</v>
      </c>
      <c r="D31">
        <v>1.31789994</v>
      </c>
      <c r="E31">
        <v>0.86970000999999997</v>
      </c>
    </row>
    <row r="32" spans="1:5" x14ac:dyDescent="0.25">
      <c r="A32">
        <v>145094</v>
      </c>
      <c r="B32">
        <v>0.54229998999999995</v>
      </c>
      <c r="C32">
        <v>1.2753000299999999</v>
      </c>
      <c r="D32">
        <v>1.3195999899999999</v>
      </c>
      <c r="E32">
        <v>0.86639999999999995</v>
      </c>
    </row>
    <row r="33" spans="1:5" x14ac:dyDescent="0.25">
      <c r="A33">
        <v>150036</v>
      </c>
      <c r="B33">
        <v>0.54229998999999995</v>
      </c>
      <c r="C33">
        <v>1.26269996</v>
      </c>
      <c r="D33">
        <v>1.31359994</v>
      </c>
      <c r="E33">
        <v>0.84240000999999998</v>
      </c>
    </row>
    <row r="34" spans="1:5" x14ac:dyDescent="0.25">
      <c r="A34">
        <v>155065</v>
      </c>
      <c r="B34">
        <v>0.53299998999999998</v>
      </c>
      <c r="C34">
        <v>1.2567000399999999</v>
      </c>
      <c r="D34">
        <v>1.2965999800000001</v>
      </c>
      <c r="E34">
        <v>0.83090001000000002</v>
      </c>
    </row>
    <row r="35" spans="1:5" x14ac:dyDescent="0.25">
      <c r="A35">
        <v>160036</v>
      </c>
      <c r="B35">
        <v>0.52859997999999997</v>
      </c>
      <c r="C35">
        <v>1.2409000400000001</v>
      </c>
      <c r="D35">
        <v>1.2834999600000001</v>
      </c>
      <c r="E35">
        <v>0.82270001999999998</v>
      </c>
    </row>
    <row r="36" spans="1:5" x14ac:dyDescent="0.25">
      <c r="A36">
        <v>165069</v>
      </c>
      <c r="B36">
        <v>0.52370000000000005</v>
      </c>
      <c r="C36">
        <v>1.2414000000000001</v>
      </c>
      <c r="D36">
        <v>1.2737000000000001</v>
      </c>
      <c r="E36">
        <v>0.82380003000000002</v>
      </c>
    </row>
    <row r="37" spans="1:5" x14ac:dyDescent="0.25">
      <c r="A37">
        <v>170104</v>
      </c>
      <c r="B37">
        <v>0.51440001000000002</v>
      </c>
      <c r="C37">
        <v>1.22940004</v>
      </c>
      <c r="D37">
        <v>1.26929998</v>
      </c>
      <c r="E37">
        <v>0.80680001000000001</v>
      </c>
    </row>
    <row r="38" spans="1:5" x14ac:dyDescent="0.25">
      <c r="A38">
        <v>175074</v>
      </c>
      <c r="B38">
        <v>0.51329999999999998</v>
      </c>
      <c r="C38">
        <v>1.2173999499999999</v>
      </c>
      <c r="D38">
        <v>1.2468999599999999</v>
      </c>
      <c r="E38">
        <v>0.78280002000000004</v>
      </c>
    </row>
    <row r="39" spans="1:5" x14ac:dyDescent="0.25">
      <c r="A39">
        <v>180341</v>
      </c>
      <c r="B39">
        <v>0.51270002000000003</v>
      </c>
      <c r="C39">
        <v>1.2096999900000001</v>
      </c>
      <c r="D39">
        <v>1.2369999899999999</v>
      </c>
      <c r="E39">
        <v>0.78219998000000002</v>
      </c>
    </row>
    <row r="40" spans="1:5" x14ac:dyDescent="0.25">
      <c r="A40">
        <v>185118</v>
      </c>
      <c r="B40">
        <v>0.50449997000000002</v>
      </c>
      <c r="C40">
        <v>1.2025999999999999</v>
      </c>
      <c r="D40">
        <v>1.22940004</v>
      </c>
      <c r="E40">
        <v>0.77950001000000002</v>
      </c>
    </row>
    <row r="41" spans="1:5" x14ac:dyDescent="0.25">
      <c r="A41">
        <v>190044</v>
      </c>
      <c r="B41">
        <v>0.49360000999999998</v>
      </c>
      <c r="C41">
        <v>1.18949997</v>
      </c>
      <c r="D41">
        <v>1.2211999899999999</v>
      </c>
      <c r="E41">
        <v>0.76310003000000004</v>
      </c>
    </row>
    <row r="42" spans="1:5" x14ac:dyDescent="0.25">
      <c r="A42">
        <v>195065</v>
      </c>
      <c r="B42">
        <v>0.48710001000000003</v>
      </c>
      <c r="C42">
        <v>1.1850999600000001</v>
      </c>
      <c r="D42">
        <v>1.2058999500000001</v>
      </c>
      <c r="E42">
        <v>0.77020001000000005</v>
      </c>
    </row>
    <row r="43" spans="1:5" x14ac:dyDescent="0.25">
      <c r="A43">
        <v>200082</v>
      </c>
      <c r="B43">
        <v>0.48159998999999998</v>
      </c>
      <c r="C43">
        <v>1.1698000399999999</v>
      </c>
      <c r="D43">
        <v>1.19879997</v>
      </c>
      <c r="E43">
        <v>0.75709998999999994</v>
      </c>
    </row>
    <row r="44" spans="1:5" x14ac:dyDescent="0.25">
      <c r="A44">
        <v>205048</v>
      </c>
      <c r="B44">
        <v>0.47780001</v>
      </c>
      <c r="C44">
        <v>1.1648999499999999</v>
      </c>
      <c r="D44">
        <v>1.1949000400000001</v>
      </c>
      <c r="E44">
        <v>0.75109999999999999</v>
      </c>
    </row>
    <row r="45" spans="1:5" x14ac:dyDescent="0.25">
      <c r="A45">
        <v>210057</v>
      </c>
      <c r="B45">
        <v>0.47499998999999998</v>
      </c>
      <c r="C45">
        <v>1.1589000199999999</v>
      </c>
      <c r="D45">
        <v>1.1796</v>
      </c>
      <c r="E45">
        <v>0.74779998999999997</v>
      </c>
    </row>
    <row r="46" spans="1:5" x14ac:dyDescent="0.25">
      <c r="A46">
        <v>215127</v>
      </c>
      <c r="B46">
        <v>0.47499998999999998</v>
      </c>
      <c r="C46">
        <v>1.1561000299999999</v>
      </c>
      <c r="D46">
        <v>1.1779999699999999</v>
      </c>
      <c r="E46">
        <v>0.74449997999999995</v>
      </c>
    </row>
    <row r="47" spans="1:5" x14ac:dyDescent="0.25">
      <c r="A47">
        <v>220038</v>
      </c>
      <c r="B47">
        <v>0.47389998999999999</v>
      </c>
      <c r="C47">
        <v>1.15009999</v>
      </c>
      <c r="D47">
        <v>1.1691999399999999</v>
      </c>
      <c r="E47">
        <v>0.74290001000000006</v>
      </c>
    </row>
    <row r="48" spans="1:5" x14ac:dyDescent="0.25">
      <c r="A48">
        <v>225051</v>
      </c>
      <c r="B48">
        <v>0.47279999</v>
      </c>
      <c r="C48">
        <v>1.1418999400000001</v>
      </c>
      <c r="D48">
        <v>1.1642999599999999</v>
      </c>
      <c r="E48">
        <v>0.74119997000000004</v>
      </c>
    </row>
    <row r="49" spans="1:5" x14ac:dyDescent="0.25">
      <c r="A49">
        <v>230183</v>
      </c>
      <c r="B49">
        <v>0.47670001000000001</v>
      </c>
      <c r="C49">
        <v>1.13590002</v>
      </c>
      <c r="D49">
        <v>1.1632000199999999</v>
      </c>
      <c r="E49">
        <v>0.72649996999999999</v>
      </c>
    </row>
    <row r="50" spans="1:5" x14ac:dyDescent="0.25">
      <c r="A50">
        <v>235093</v>
      </c>
      <c r="B50">
        <v>0.46740000999999998</v>
      </c>
      <c r="C50">
        <v>1.1315000099999999</v>
      </c>
      <c r="D50">
        <v>1.15559995</v>
      </c>
      <c r="E50">
        <v>0.71660000000000001</v>
      </c>
    </row>
    <row r="51" spans="1:5" x14ac:dyDescent="0.25">
      <c r="A51">
        <v>240094</v>
      </c>
      <c r="B51">
        <v>0.46520001</v>
      </c>
      <c r="C51">
        <v>1.12390006</v>
      </c>
      <c r="D51">
        <v>1.1490000499999999</v>
      </c>
      <c r="E51">
        <v>0.71499997000000004</v>
      </c>
    </row>
    <row r="52" spans="1:5" x14ac:dyDescent="0.25">
      <c r="A52">
        <v>245252</v>
      </c>
      <c r="B52">
        <v>0.46189999999999998</v>
      </c>
      <c r="C52">
        <v>1.1227999900000001</v>
      </c>
      <c r="D52">
        <v>1.1425000400000001</v>
      </c>
      <c r="E52">
        <v>0.70679997999999999</v>
      </c>
    </row>
    <row r="53" spans="1:5" x14ac:dyDescent="0.25">
      <c r="A53">
        <v>250209</v>
      </c>
      <c r="B53">
        <v>0.46349998999999997</v>
      </c>
      <c r="C53">
        <v>1.11839998</v>
      </c>
      <c r="D53">
        <v>1.1332000499999999</v>
      </c>
      <c r="E53">
        <v>0.71060002</v>
      </c>
    </row>
    <row r="54" spans="1:5" x14ac:dyDescent="0.25">
      <c r="A54">
        <v>255041</v>
      </c>
      <c r="B54">
        <v>0.45919999</v>
      </c>
      <c r="C54">
        <v>1.1118999700000001</v>
      </c>
      <c r="D54">
        <v>1.12010002</v>
      </c>
      <c r="E54">
        <v>0.70300001000000001</v>
      </c>
    </row>
    <row r="55" spans="1:5" x14ac:dyDescent="0.25">
      <c r="A55">
        <v>260125</v>
      </c>
      <c r="B55">
        <v>0.45809999000000001</v>
      </c>
      <c r="C55">
        <v>1.1074999599999999</v>
      </c>
      <c r="D55">
        <v>1.12549996</v>
      </c>
      <c r="E55">
        <v>0.70020002000000003</v>
      </c>
    </row>
    <row r="56" spans="1:5" x14ac:dyDescent="0.25">
      <c r="A56">
        <v>265038</v>
      </c>
      <c r="B56">
        <v>0.45429998999999999</v>
      </c>
      <c r="C56">
        <v>1.10469997</v>
      </c>
      <c r="D56">
        <v>1.1227999900000001</v>
      </c>
      <c r="E56">
        <v>0.69040000000000001</v>
      </c>
    </row>
    <row r="57" spans="1:5" x14ac:dyDescent="0.25">
      <c r="A57">
        <v>270146</v>
      </c>
      <c r="B57">
        <v>0.45210001</v>
      </c>
      <c r="C57">
        <v>1.09759998</v>
      </c>
      <c r="D57">
        <v>1.11899996</v>
      </c>
      <c r="E57">
        <v>0.68110000999999998</v>
      </c>
    </row>
    <row r="58" spans="1:5" x14ac:dyDescent="0.25">
      <c r="A58">
        <v>275071</v>
      </c>
      <c r="B58">
        <v>0.44990000000000002</v>
      </c>
      <c r="C58">
        <v>1.0932999800000001</v>
      </c>
      <c r="D58">
        <v>1.1090999800000001</v>
      </c>
      <c r="E58">
        <v>0.67729998000000002</v>
      </c>
    </row>
    <row r="59" spans="1:5" x14ac:dyDescent="0.25">
      <c r="A59">
        <v>280063</v>
      </c>
      <c r="B59">
        <v>0.44659999</v>
      </c>
      <c r="C59">
        <v>1.0905</v>
      </c>
      <c r="D59">
        <v>1.1068999799999999</v>
      </c>
      <c r="E59">
        <v>0.66579997999999996</v>
      </c>
    </row>
    <row r="60" spans="1:5" x14ac:dyDescent="0.25">
      <c r="A60">
        <v>285054</v>
      </c>
      <c r="B60">
        <v>0.44549999000000001</v>
      </c>
      <c r="C60">
        <v>1.0851000500000001</v>
      </c>
      <c r="D60">
        <v>1.0987000499999999</v>
      </c>
      <c r="E60">
        <v>0.67180002000000005</v>
      </c>
    </row>
    <row r="61" spans="1:5" x14ac:dyDescent="0.25">
      <c r="A61">
        <v>290038</v>
      </c>
      <c r="B61">
        <v>0.44389999000000002</v>
      </c>
      <c r="C61">
        <v>1.0829000499999999</v>
      </c>
      <c r="D61">
        <v>1.09549999</v>
      </c>
      <c r="E61">
        <v>0.66689997999999995</v>
      </c>
    </row>
    <row r="62" spans="1:5" x14ac:dyDescent="0.25">
      <c r="A62">
        <v>295072</v>
      </c>
      <c r="B62">
        <v>0.44170000999999998</v>
      </c>
      <c r="C62">
        <v>1.0791000100000001</v>
      </c>
      <c r="D62">
        <v>1.0882999900000001</v>
      </c>
      <c r="E62">
        <v>0.65759999000000002</v>
      </c>
    </row>
    <row r="63" spans="1:5" x14ac:dyDescent="0.25">
      <c r="A63">
        <v>300237</v>
      </c>
      <c r="B63">
        <v>0.4395</v>
      </c>
      <c r="C63">
        <v>1.0747</v>
      </c>
      <c r="D63">
        <v>1.0834000100000001</v>
      </c>
      <c r="E63">
        <v>0.66090000000000004</v>
      </c>
    </row>
    <row r="64" spans="1:5" x14ac:dyDescent="0.25">
      <c r="A64">
        <v>305170</v>
      </c>
      <c r="B64">
        <v>0.43840000000000001</v>
      </c>
      <c r="C64">
        <v>1.07089996</v>
      </c>
      <c r="D64">
        <v>1.0822999499999999</v>
      </c>
      <c r="E64">
        <v>0.65429996999999995</v>
      </c>
    </row>
    <row r="65" spans="1:5" x14ac:dyDescent="0.25">
      <c r="A65">
        <v>310057</v>
      </c>
      <c r="B65">
        <v>0.43790001000000001</v>
      </c>
      <c r="C65">
        <v>1.0680999799999999</v>
      </c>
      <c r="D65">
        <v>1.0822999499999999</v>
      </c>
      <c r="E65">
        <v>0.65600002000000002</v>
      </c>
    </row>
    <row r="66" spans="1:5" x14ac:dyDescent="0.25">
      <c r="A66">
        <v>315137</v>
      </c>
      <c r="B66">
        <v>0.43680000000000002</v>
      </c>
      <c r="C66">
        <v>1.0653999999999999</v>
      </c>
      <c r="D66">
        <v>1.0724999900000001</v>
      </c>
      <c r="E66">
        <v>0.64499998000000003</v>
      </c>
    </row>
    <row r="67" spans="1:5" x14ac:dyDescent="0.25">
      <c r="A67">
        <v>320518</v>
      </c>
      <c r="B67">
        <v>0.43459999999999999</v>
      </c>
      <c r="C67">
        <v>1.0631999999999999</v>
      </c>
      <c r="D67">
        <v>1.0702999799999999</v>
      </c>
      <c r="E67">
        <v>0.63630003000000002</v>
      </c>
    </row>
    <row r="68" spans="1:5" x14ac:dyDescent="0.25">
      <c r="A68">
        <v>325168</v>
      </c>
      <c r="B68">
        <v>0.43349999</v>
      </c>
      <c r="C68">
        <v>1.0615999700000001</v>
      </c>
      <c r="D68">
        <v>1.0653999999999999</v>
      </c>
      <c r="E68">
        <v>0.63520001999999998</v>
      </c>
    </row>
    <row r="69" spans="1:5" x14ac:dyDescent="0.25">
      <c r="A69">
        <v>330064</v>
      </c>
      <c r="B69">
        <v>0.42969998999999998</v>
      </c>
      <c r="C69">
        <v>1.0593999599999999</v>
      </c>
      <c r="D69">
        <v>1.0648000200000001</v>
      </c>
      <c r="E69">
        <v>0.63849997999999997</v>
      </c>
    </row>
    <row r="70" spans="1:5" x14ac:dyDescent="0.25">
      <c r="A70">
        <v>335050</v>
      </c>
      <c r="B70">
        <v>0.42969998999999998</v>
      </c>
      <c r="C70">
        <v>1.0517000000000001</v>
      </c>
      <c r="D70">
        <v>1.06270003</v>
      </c>
      <c r="E70">
        <v>0.63459997999999995</v>
      </c>
    </row>
    <row r="71" spans="1:5" x14ac:dyDescent="0.25">
      <c r="A71">
        <v>340043</v>
      </c>
      <c r="B71">
        <v>0.42860000999999998</v>
      </c>
      <c r="C71">
        <v>1.0506000499999999</v>
      </c>
      <c r="D71">
        <v>1.05719995</v>
      </c>
      <c r="E71">
        <v>0.63789998999999997</v>
      </c>
    </row>
    <row r="72" spans="1:5" x14ac:dyDescent="0.25">
      <c r="A72">
        <v>345113</v>
      </c>
      <c r="B72">
        <v>0.42750000999999999</v>
      </c>
      <c r="C72">
        <v>1.04729998</v>
      </c>
      <c r="D72">
        <v>1.0544999799999999</v>
      </c>
      <c r="E72">
        <v>0.63300002</v>
      </c>
    </row>
    <row r="73" spans="1:5" x14ac:dyDescent="0.25">
      <c r="A73">
        <v>350047</v>
      </c>
      <c r="B73">
        <v>0.42530000000000001</v>
      </c>
      <c r="C73">
        <v>1.04299998</v>
      </c>
      <c r="D73">
        <v>1.05009997</v>
      </c>
      <c r="E73">
        <v>0.63410001999999999</v>
      </c>
    </row>
    <row r="74" spans="1:5" x14ac:dyDescent="0.25">
      <c r="A74">
        <v>355097</v>
      </c>
      <c r="B74">
        <v>0.42530000000000001</v>
      </c>
      <c r="C74">
        <v>1.0441000499999999</v>
      </c>
      <c r="D74">
        <v>1.04900002</v>
      </c>
      <c r="E74">
        <v>0.62150002000000004</v>
      </c>
    </row>
    <row r="75" spans="1:5" x14ac:dyDescent="0.25">
      <c r="A75">
        <v>360116</v>
      </c>
      <c r="B75">
        <v>0.42199998999999999</v>
      </c>
      <c r="C75">
        <v>1.0424</v>
      </c>
      <c r="D75">
        <v>1.04840004</v>
      </c>
      <c r="E75">
        <v>0.62099998999999995</v>
      </c>
    </row>
    <row r="76" spans="1:5" x14ac:dyDescent="0.25">
      <c r="A76">
        <v>365045</v>
      </c>
      <c r="B76">
        <v>0.42149999999999999</v>
      </c>
      <c r="C76">
        <v>1.03919995</v>
      </c>
      <c r="D76">
        <v>1.0463000499999999</v>
      </c>
      <c r="E76">
        <v>0.61440002999999999</v>
      </c>
    </row>
    <row r="77" spans="1:5" x14ac:dyDescent="0.25">
      <c r="A77">
        <v>370057</v>
      </c>
      <c r="B77">
        <v>0.42039999</v>
      </c>
      <c r="C77">
        <v>1.03750002</v>
      </c>
      <c r="D77">
        <v>1.0446000099999999</v>
      </c>
      <c r="E77">
        <v>0.60680002</v>
      </c>
    </row>
    <row r="78" spans="1:5" x14ac:dyDescent="0.25">
      <c r="A78">
        <v>375123</v>
      </c>
      <c r="B78">
        <v>0.42039999</v>
      </c>
      <c r="C78">
        <v>1.0348000500000001</v>
      </c>
      <c r="D78">
        <v>1.04190004</v>
      </c>
      <c r="E78">
        <v>0.62150002000000004</v>
      </c>
    </row>
    <row r="79" spans="1:5" x14ac:dyDescent="0.25">
      <c r="A79">
        <v>380072</v>
      </c>
      <c r="B79">
        <v>0.41760001000000002</v>
      </c>
      <c r="C79">
        <v>1.0326000500000001</v>
      </c>
      <c r="D79">
        <v>1.0397000300000001</v>
      </c>
      <c r="E79">
        <v>0.61549997000000001</v>
      </c>
    </row>
    <row r="80" spans="1:5" x14ac:dyDescent="0.25">
      <c r="A80">
        <v>385066</v>
      </c>
      <c r="B80">
        <v>0.41929999000000001</v>
      </c>
      <c r="C80">
        <v>1.03100002</v>
      </c>
      <c r="D80">
        <v>1.0385999699999999</v>
      </c>
      <c r="E80">
        <v>0.61390001000000005</v>
      </c>
    </row>
    <row r="81" spans="1:5" x14ac:dyDescent="0.25">
      <c r="A81">
        <v>390043</v>
      </c>
      <c r="B81">
        <v>0.41760001000000002</v>
      </c>
      <c r="C81">
        <v>1.0298999499999999</v>
      </c>
      <c r="D81">
        <v>1.03530002</v>
      </c>
      <c r="E81">
        <v>0.60839999</v>
      </c>
    </row>
    <row r="82" spans="1:5" x14ac:dyDescent="0.25">
      <c r="A82">
        <v>395128</v>
      </c>
      <c r="B82">
        <v>0.41980001</v>
      </c>
      <c r="C82">
        <v>1.0298999499999999</v>
      </c>
      <c r="D82">
        <v>1.0292999700000001</v>
      </c>
      <c r="E82">
        <v>0.60129999999999995</v>
      </c>
    </row>
    <row r="83" spans="1:5" x14ac:dyDescent="0.25">
      <c r="A83">
        <v>400064</v>
      </c>
      <c r="B83">
        <v>0.41819999000000002</v>
      </c>
      <c r="C83">
        <v>1.0227999699999999</v>
      </c>
      <c r="D83">
        <v>1.02820003</v>
      </c>
      <c r="E83">
        <v>0.60240000000000005</v>
      </c>
    </row>
    <row r="84" spans="1:5" x14ac:dyDescent="0.25">
      <c r="A84">
        <v>405128</v>
      </c>
      <c r="B84">
        <v>0.41710001000000002</v>
      </c>
      <c r="C84">
        <v>1.0221999900000001</v>
      </c>
      <c r="D84">
        <v>1.0266</v>
      </c>
      <c r="E84">
        <v>0.59640002000000003</v>
      </c>
    </row>
    <row r="85" spans="1:5" x14ac:dyDescent="0.25">
      <c r="A85">
        <v>410038</v>
      </c>
      <c r="B85">
        <v>0.41600000999999998</v>
      </c>
      <c r="C85">
        <v>1.0211000400000001</v>
      </c>
      <c r="D85">
        <v>1.0255000599999999</v>
      </c>
      <c r="E85">
        <v>0.60240000000000005</v>
      </c>
    </row>
    <row r="86" spans="1:5" x14ac:dyDescent="0.25">
      <c r="A86">
        <v>415198</v>
      </c>
      <c r="B86">
        <v>0.41270000000000001</v>
      </c>
      <c r="C86">
        <v>1.0199999799999999</v>
      </c>
      <c r="D86">
        <v>1.0244</v>
      </c>
      <c r="E86">
        <v>0.58490001999999996</v>
      </c>
    </row>
    <row r="87" spans="1:5" x14ac:dyDescent="0.25">
      <c r="A87">
        <v>420094</v>
      </c>
      <c r="B87">
        <v>0.41270000000000001</v>
      </c>
      <c r="C87">
        <v>1.01670003</v>
      </c>
      <c r="D87">
        <v>1.02059996</v>
      </c>
      <c r="E87">
        <v>0.59799999000000004</v>
      </c>
    </row>
    <row r="88" spans="1:5" x14ac:dyDescent="0.25">
      <c r="A88">
        <v>425088</v>
      </c>
      <c r="B88">
        <v>0.41220000000000001</v>
      </c>
      <c r="C88">
        <v>1.01730001</v>
      </c>
      <c r="D88">
        <v>1.0189000399999999</v>
      </c>
      <c r="E88">
        <v>0.59689999000000005</v>
      </c>
    </row>
    <row r="89" spans="1:5" x14ac:dyDescent="0.25">
      <c r="A89">
        <v>430157</v>
      </c>
      <c r="B89">
        <v>0.41110000000000002</v>
      </c>
      <c r="C89">
        <v>1.0161999500000001</v>
      </c>
      <c r="D89">
        <v>1.0183999500000001</v>
      </c>
      <c r="E89">
        <v>0.5887</v>
      </c>
    </row>
    <row r="90" spans="1:5" x14ac:dyDescent="0.25">
      <c r="A90">
        <v>435039</v>
      </c>
      <c r="B90">
        <v>0.41049998999999998</v>
      </c>
      <c r="C90">
        <v>1.01349998</v>
      </c>
      <c r="D90">
        <v>1.01559997</v>
      </c>
      <c r="E90">
        <v>0.58380001999999998</v>
      </c>
    </row>
    <row r="91" spans="1:5" x14ac:dyDescent="0.25">
      <c r="A91">
        <v>440039</v>
      </c>
      <c r="B91">
        <v>0.41159999000000003</v>
      </c>
      <c r="C91">
        <v>1.01129997</v>
      </c>
      <c r="D91">
        <v>1.0146000399999999</v>
      </c>
      <c r="E91">
        <v>0.57450002</v>
      </c>
    </row>
    <row r="92" spans="1:5" x14ac:dyDescent="0.25">
      <c r="A92">
        <v>445059</v>
      </c>
      <c r="B92">
        <v>0.40830000999999999</v>
      </c>
      <c r="C92">
        <v>1.01180005</v>
      </c>
      <c r="D92">
        <v>1.01240003</v>
      </c>
      <c r="E92">
        <v>0.57340002000000001</v>
      </c>
    </row>
    <row r="93" spans="1:5" x14ac:dyDescent="0.25">
      <c r="A93">
        <v>450213</v>
      </c>
      <c r="B93">
        <v>0.40779999</v>
      </c>
      <c r="C93">
        <v>1.0090999599999999</v>
      </c>
      <c r="D93">
        <v>1.01180005</v>
      </c>
      <c r="E93">
        <v>0.57779997999999999</v>
      </c>
    </row>
    <row r="94" spans="1:5" x14ac:dyDescent="0.25">
      <c r="A94">
        <v>455110</v>
      </c>
      <c r="B94">
        <v>0.40889998999999999</v>
      </c>
      <c r="C94">
        <v>1.00689995</v>
      </c>
      <c r="D94">
        <v>1.0102000200000001</v>
      </c>
      <c r="E94">
        <v>0.57069999000000005</v>
      </c>
    </row>
    <row r="95" spans="1:5" x14ac:dyDescent="0.25">
      <c r="A95">
        <v>460136</v>
      </c>
      <c r="B95">
        <v>0.40669999000000001</v>
      </c>
      <c r="C95">
        <v>1.00580001</v>
      </c>
      <c r="D95">
        <v>1.00960004</v>
      </c>
      <c r="E95">
        <v>0.58109999000000001</v>
      </c>
    </row>
    <row r="96" spans="1:5" x14ac:dyDescent="0.25">
      <c r="A96">
        <v>465061</v>
      </c>
      <c r="B96">
        <v>0.40669999000000001</v>
      </c>
      <c r="C96">
        <v>1.00639999</v>
      </c>
      <c r="D96">
        <v>1.0080000200000001</v>
      </c>
      <c r="E96">
        <v>0.57999997999999997</v>
      </c>
    </row>
    <row r="97" spans="1:5" x14ac:dyDescent="0.25">
      <c r="A97">
        <v>470077</v>
      </c>
      <c r="B97">
        <v>0.40560001000000001</v>
      </c>
      <c r="C97">
        <v>1.00530005</v>
      </c>
      <c r="D97">
        <v>1.0090999599999999</v>
      </c>
      <c r="E97">
        <v>0.58109999000000001</v>
      </c>
    </row>
    <row r="98" spans="1:5" x14ac:dyDescent="0.25">
      <c r="A98">
        <v>475273</v>
      </c>
      <c r="B98">
        <v>0.40560001000000001</v>
      </c>
      <c r="C98">
        <v>1.00199997</v>
      </c>
      <c r="D98">
        <v>1.01349998</v>
      </c>
      <c r="E98">
        <v>0.58490001999999996</v>
      </c>
    </row>
    <row r="99" spans="1:5" x14ac:dyDescent="0.25">
      <c r="A99">
        <v>480108</v>
      </c>
      <c r="B99">
        <v>0.40560001000000001</v>
      </c>
      <c r="C99">
        <v>1.0009000299999999</v>
      </c>
      <c r="D99">
        <v>1.00689995</v>
      </c>
      <c r="E99">
        <v>0.57720000000000005</v>
      </c>
    </row>
    <row r="100" spans="1:5" x14ac:dyDescent="0.25">
      <c r="A100">
        <v>485039</v>
      </c>
      <c r="B100">
        <v>0.40229999999999999</v>
      </c>
      <c r="C100">
        <v>0.99980002999999995</v>
      </c>
      <c r="D100">
        <v>1.00689995</v>
      </c>
      <c r="E100">
        <v>0.57999997999999997</v>
      </c>
    </row>
    <row r="101" spans="1:5" x14ac:dyDescent="0.25">
      <c r="A101">
        <v>490064</v>
      </c>
      <c r="B101">
        <v>0.40290000999999998</v>
      </c>
      <c r="C101">
        <v>1.0003000500000001</v>
      </c>
      <c r="D101">
        <v>1.00580001</v>
      </c>
      <c r="E101">
        <v>0.57999997999999997</v>
      </c>
    </row>
    <row r="102" spans="1:5" x14ac:dyDescent="0.25">
      <c r="A102">
        <v>495038</v>
      </c>
      <c r="B102">
        <v>0.40339999999999998</v>
      </c>
      <c r="C102">
        <v>0.99870002000000002</v>
      </c>
      <c r="D102">
        <v>1.0041999800000001</v>
      </c>
      <c r="E102">
        <v>0.57509999999999994</v>
      </c>
    </row>
    <row r="103" spans="1:5" x14ac:dyDescent="0.25">
      <c r="A103">
        <v>500039</v>
      </c>
      <c r="B103">
        <v>0.40290000999999998</v>
      </c>
      <c r="C103">
        <v>0.99919999000000004</v>
      </c>
      <c r="D103">
        <v>1.0013999899999999</v>
      </c>
      <c r="E103">
        <v>0.57179999000000004</v>
      </c>
    </row>
    <row r="104" spans="1:5" x14ac:dyDescent="0.25">
      <c r="A104">
        <v>505064</v>
      </c>
      <c r="B104">
        <v>0.40290000999999998</v>
      </c>
      <c r="C104">
        <v>0.99980002999999995</v>
      </c>
      <c r="D104">
        <v>0.99980002999999995</v>
      </c>
      <c r="E104">
        <v>0.57560003000000004</v>
      </c>
    </row>
    <row r="105" spans="1:5" x14ac:dyDescent="0.25">
      <c r="A105">
        <v>510057</v>
      </c>
      <c r="B105">
        <v>0.40229999999999999</v>
      </c>
      <c r="C105">
        <v>1.0013999899999999</v>
      </c>
      <c r="D105">
        <v>0.99980002999999995</v>
      </c>
      <c r="E105">
        <v>0.56959998999999994</v>
      </c>
    </row>
    <row r="106" spans="1:5" x14ac:dyDescent="0.25">
      <c r="A106">
        <v>515085</v>
      </c>
      <c r="B106">
        <v>0.40290000999999998</v>
      </c>
      <c r="C106">
        <v>1.0003000500000001</v>
      </c>
      <c r="D106">
        <v>0.99919999000000004</v>
      </c>
      <c r="E106">
        <v>0.57230002000000002</v>
      </c>
    </row>
    <row r="107" spans="1:5" x14ac:dyDescent="0.25">
      <c r="A107">
        <v>520168</v>
      </c>
      <c r="B107">
        <v>0.40229999999999999</v>
      </c>
      <c r="C107">
        <v>1.0009000299999999</v>
      </c>
      <c r="D107">
        <v>0.99709999999999999</v>
      </c>
      <c r="E107">
        <v>0.56359999999999999</v>
      </c>
    </row>
    <row r="108" spans="1:5" x14ac:dyDescent="0.25">
      <c r="A108">
        <v>525094</v>
      </c>
      <c r="B108">
        <v>0.40339999999999998</v>
      </c>
      <c r="C108">
        <v>0.99870002000000002</v>
      </c>
      <c r="D108">
        <v>0.99599998999999995</v>
      </c>
      <c r="E108">
        <v>0.57010000999999999</v>
      </c>
    </row>
    <row r="109" spans="1:5" x14ac:dyDescent="0.25">
      <c r="A109">
        <v>530048</v>
      </c>
      <c r="B109">
        <v>0.40229999999999999</v>
      </c>
      <c r="C109">
        <v>0.99819999999999998</v>
      </c>
      <c r="D109">
        <v>0.99709999999999999</v>
      </c>
      <c r="E109">
        <v>0.56080001999999995</v>
      </c>
    </row>
    <row r="110" spans="1:5" x14ac:dyDescent="0.25">
      <c r="A110">
        <v>535052</v>
      </c>
      <c r="B110">
        <v>0.40290000999999998</v>
      </c>
      <c r="C110">
        <v>0.99650002000000004</v>
      </c>
      <c r="D110">
        <v>0.99709999999999999</v>
      </c>
      <c r="E110">
        <v>0.55809998999999999</v>
      </c>
    </row>
    <row r="111" spans="1:5" x14ac:dyDescent="0.25">
      <c r="A111">
        <v>540038</v>
      </c>
      <c r="B111">
        <v>0.4012</v>
      </c>
      <c r="C111">
        <v>0.99870002000000002</v>
      </c>
      <c r="D111">
        <v>0.99430001000000001</v>
      </c>
      <c r="E111">
        <v>0.56739998000000003</v>
      </c>
    </row>
    <row r="112" spans="1:5" x14ac:dyDescent="0.25">
      <c r="A112">
        <v>545039</v>
      </c>
      <c r="B112">
        <v>0.40180000999999999</v>
      </c>
      <c r="C112">
        <v>0.99870002000000002</v>
      </c>
      <c r="D112">
        <v>0.99599998999999995</v>
      </c>
      <c r="E112">
        <v>0.56519997</v>
      </c>
    </row>
    <row r="113" spans="1:5" x14ac:dyDescent="0.25">
      <c r="A113">
        <v>550039</v>
      </c>
      <c r="B113">
        <v>0.4012</v>
      </c>
      <c r="C113">
        <v>0.99819999999999998</v>
      </c>
      <c r="D113">
        <v>0.99540001</v>
      </c>
      <c r="E113">
        <v>0.56470001000000003</v>
      </c>
    </row>
    <row r="114" spans="1:5" x14ac:dyDescent="0.25">
      <c r="A114">
        <v>555112</v>
      </c>
      <c r="B114">
        <v>0.4012</v>
      </c>
      <c r="C114">
        <v>0.99709999999999999</v>
      </c>
      <c r="D114">
        <v>0.99489998999999996</v>
      </c>
      <c r="E114">
        <v>0.55699997999999995</v>
      </c>
    </row>
    <row r="115" spans="1:5" x14ac:dyDescent="0.25">
      <c r="A115">
        <v>560136</v>
      </c>
      <c r="B115">
        <v>0.40180000999999999</v>
      </c>
      <c r="C115">
        <v>0.99650002000000004</v>
      </c>
      <c r="D115">
        <v>0.99489998999999996</v>
      </c>
      <c r="E115">
        <v>0.55320000999999996</v>
      </c>
    </row>
    <row r="116" spans="1:5" x14ac:dyDescent="0.25">
      <c r="A116">
        <v>565041</v>
      </c>
      <c r="B116">
        <v>0.39960000000000001</v>
      </c>
      <c r="C116">
        <v>0.99379998000000003</v>
      </c>
      <c r="D116">
        <v>0.99489998999999996</v>
      </c>
      <c r="E116">
        <v>0.55870003000000001</v>
      </c>
    </row>
    <row r="117" spans="1:5" x14ac:dyDescent="0.25">
      <c r="A117">
        <v>570038</v>
      </c>
      <c r="B117">
        <v>0.4007</v>
      </c>
      <c r="C117">
        <v>0.99430001000000001</v>
      </c>
      <c r="D117">
        <v>0.99099999999999999</v>
      </c>
      <c r="E117">
        <v>0.55699997999999995</v>
      </c>
    </row>
    <row r="118" spans="1:5" x14ac:dyDescent="0.25">
      <c r="A118">
        <v>575075</v>
      </c>
      <c r="B118">
        <v>0.4012</v>
      </c>
      <c r="C118">
        <v>0.99540001</v>
      </c>
      <c r="D118">
        <v>0.99269998000000004</v>
      </c>
      <c r="E118">
        <v>0.55540001000000006</v>
      </c>
    </row>
    <row r="119" spans="1:5" x14ac:dyDescent="0.25">
      <c r="A119">
        <v>580038</v>
      </c>
      <c r="B119">
        <v>0.4012</v>
      </c>
      <c r="C119">
        <v>0.99430001000000001</v>
      </c>
      <c r="D119">
        <v>0.98830003</v>
      </c>
      <c r="E119">
        <v>0.55049998</v>
      </c>
    </row>
    <row r="120" spans="1:5" x14ac:dyDescent="0.25">
      <c r="A120">
        <v>585048</v>
      </c>
      <c r="B120">
        <v>0.39960000000000001</v>
      </c>
      <c r="C120">
        <v>0.99159998000000005</v>
      </c>
      <c r="D120">
        <v>0.98890001000000005</v>
      </c>
      <c r="E120">
        <v>0.55919998999999998</v>
      </c>
    </row>
    <row r="121" spans="1:5" x14ac:dyDescent="0.25">
      <c r="A121">
        <v>590038</v>
      </c>
      <c r="B121">
        <v>0.39960000000000001</v>
      </c>
      <c r="C121">
        <v>0.99269998000000004</v>
      </c>
      <c r="D121">
        <v>0.98890001000000005</v>
      </c>
      <c r="E121">
        <v>0.56190001999999994</v>
      </c>
    </row>
    <row r="122" spans="1:5" x14ac:dyDescent="0.25">
      <c r="A122">
        <v>595058</v>
      </c>
      <c r="B122">
        <v>0.39960000000000001</v>
      </c>
      <c r="C122">
        <v>0.99209999999999998</v>
      </c>
      <c r="D122">
        <v>0.98830003</v>
      </c>
      <c r="E122">
        <v>0.55479997000000003</v>
      </c>
    </row>
    <row r="123" spans="1:5" x14ac:dyDescent="0.25">
      <c r="A123">
        <v>600211</v>
      </c>
      <c r="B123">
        <v>0.39899999000000003</v>
      </c>
      <c r="C123">
        <v>0.99159998000000005</v>
      </c>
      <c r="D123">
        <v>0.98780000000000001</v>
      </c>
      <c r="E123">
        <v>0.55809998999999999</v>
      </c>
    </row>
    <row r="124" spans="1:5" x14ac:dyDescent="0.25">
      <c r="A124">
        <v>605094</v>
      </c>
      <c r="B124">
        <v>0.39960000000000001</v>
      </c>
      <c r="C124">
        <v>0.99159998000000005</v>
      </c>
      <c r="D124">
        <v>0.98780000000000001</v>
      </c>
      <c r="E124">
        <v>0.55919998999999998</v>
      </c>
    </row>
    <row r="125" spans="1:5" x14ac:dyDescent="0.25">
      <c r="A125">
        <v>610039</v>
      </c>
      <c r="B125">
        <v>0.39899999000000003</v>
      </c>
      <c r="C125">
        <v>0.99269998000000004</v>
      </c>
      <c r="D125">
        <v>0.98890001000000005</v>
      </c>
      <c r="E125">
        <v>0.56190001999999994</v>
      </c>
    </row>
    <row r="126" spans="1:5" x14ac:dyDescent="0.25">
      <c r="A126">
        <v>615069</v>
      </c>
      <c r="B126">
        <v>0.39789998999999998</v>
      </c>
      <c r="C126">
        <v>0.99269998000000004</v>
      </c>
      <c r="D126">
        <v>0.99000001000000004</v>
      </c>
      <c r="E126">
        <v>0.56519997</v>
      </c>
    </row>
    <row r="127" spans="1:5" x14ac:dyDescent="0.25">
      <c r="A127">
        <v>620132</v>
      </c>
      <c r="B127">
        <v>0.39789998999999998</v>
      </c>
      <c r="C127">
        <v>0.99099999999999999</v>
      </c>
      <c r="D127">
        <v>0.98780000000000001</v>
      </c>
      <c r="E127">
        <v>0.55870003000000001</v>
      </c>
    </row>
    <row r="128" spans="1:5" x14ac:dyDescent="0.25">
      <c r="A128">
        <v>625039</v>
      </c>
      <c r="B128">
        <v>0.39789998999999998</v>
      </c>
      <c r="C128">
        <v>0.99049997000000001</v>
      </c>
      <c r="D128">
        <v>0.98940002999999999</v>
      </c>
      <c r="E128">
        <v>0.55210000000000004</v>
      </c>
    </row>
    <row r="129" spans="1:5" x14ac:dyDescent="0.25">
      <c r="A129">
        <v>630039</v>
      </c>
      <c r="B129">
        <v>0.39850000000000002</v>
      </c>
      <c r="C129">
        <v>0.99000001000000004</v>
      </c>
      <c r="D129">
        <v>0.98830003</v>
      </c>
      <c r="E129">
        <v>0.54830003000000005</v>
      </c>
    </row>
    <row r="130" spans="1:5" x14ac:dyDescent="0.25">
      <c r="A130">
        <v>635038</v>
      </c>
      <c r="B130">
        <v>0.39850000000000002</v>
      </c>
      <c r="C130">
        <v>0.99049997000000001</v>
      </c>
      <c r="D130">
        <v>0.98670000000000002</v>
      </c>
      <c r="E130">
        <v>0.55699997999999995</v>
      </c>
    </row>
    <row r="131" spans="1:5" x14ac:dyDescent="0.25">
      <c r="A131">
        <v>640040</v>
      </c>
      <c r="B131">
        <v>0.39850000000000002</v>
      </c>
      <c r="C131">
        <v>0.98940002999999999</v>
      </c>
      <c r="D131">
        <v>0.99430001000000001</v>
      </c>
      <c r="E131">
        <v>0.55320000999999996</v>
      </c>
    </row>
    <row r="132" spans="1:5" x14ac:dyDescent="0.25">
      <c r="A132">
        <v>645040</v>
      </c>
      <c r="B132">
        <v>0.39899999000000003</v>
      </c>
      <c r="C132">
        <v>0.99000001000000004</v>
      </c>
      <c r="D132">
        <v>0.98610001999999997</v>
      </c>
      <c r="E132">
        <v>0.54990000000000006</v>
      </c>
    </row>
    <row r="133" spans="1:5" x14ac:dyDescent="0.25">
      <c r="A133">
        <v>650120</v>
      </c>
      <c r="B133">
        <v>0.39789998999999998</v>
      </c>
      <c r="C133">
        <v>0.99049997000000001</v>
      </c>
      <c r="D133">
        <v>0.98780000000000001</v>
      </c>
      <c r="E133">
        <v>0.54939996999999996</v>
      </c>
    </row>
    <row r="134" spans="1:5" x14ac:dyDescent="0.25">
      <c r="A134">
        <v>655049</v>
      </c>
      <c r="B134">
        <v>0.39850000000000002</v>
      </c>
      <c r="C134">
        <v>0.98890001000000005</v>
      </c>
      <c r="D134">
        <v>0.98780000000000001</v>
      </c>
      <c r="E134">
        <v>0.56410002999999997</v>
      </c>
    </row>
    <row r="135" spans="1:5" x14ac:dyDescent="0.25">
      <c r="A135">
        <v>660039</v>
      </c>
      <c r="B135">
        <v>0.39850000000000002</v>
      </c>
      <c r="C135">
        <v>0.98780000000000001</v>
      </c>
      <c r="D135">
        <v>0.98670000000000002</v>
      </c>
      <c r="E135">
        <v>0.56029998999999997</v>
      </c>
    </row>
    <row r="136" spans="1:5" x14ac:dyDescent="0.25">
      <c r="A136">
        <v>665040</v>
      </c>
      <c r="B136">
        <v>0.4012</v>
      </c>
      <c r="C136">
        <v>0.99000001000000004</v>
      </c>
      <c r="D136">
        <v>0.98559998999999998</v>
      </c>
      <c r="E136">
        <v>0.55760001999999997</v>
      </c>
    </row>
    <row r="137" spans="1:5" x14ac:dyDescent="0.25">
      <c r="A137">
        <v>670041</v>
      </c>
      <c r="B137">
        <v>0.39739998999999998</v>
      </c>
      <c r="C137">
        <v>0.99000001000000004</v>
      </c>
      <c r="D137">
        <v>0.98610001999999997</v>
      </c>
      <c r="E137">
        <v>0.56190001999999994</v>
      </c>
    </row>
    <row r="138" spans="1:5" x14ac:dyDescent="0.25">
      <c r="A138">
        <v>675070</v>
      </c>
      <c r="B138">
        <v>0.39629998999999999</v>
      </c>
      <c r="C138">
        <v>0.98780000000000001</v>
      </c>
      <c r="D138">
        <v>0.98449998999999999</v>
      </c>
      <c r="E138">
        <v>0.55870003000000001</v>
      </c>
    </row>
    <row r="139" spans="1:5" x14ac:dyDescent="0.25">
      <c r="A139">
        <v>680067</v>
      </c>
      <c r="B139">
        <v>0.39739998999999998</v>
      </c>
      <c r="C139">
        <v>0.98890001000000005</v>
      </c>
      <c r="D139">
        <v>0.98559998999999998</v>
      </c>
      <c r="E139">
        <v>0.55479997000000003</v>
      </c>
    </row>
    <row r="140" spans="1:5" x14ac:dyDescent="0.25">
      <c r="A140">
        <v>685038</v>
      </c>
      <c r="B140">
        <v>0.39789998999999998</v>
      </c>
      <c r="C140">
        <v>0.98780000000000001</v>
      </c>
      <c r="D140">
        <v>0.98559998999999998</v>
      </c>
      <c r="E140">
        <v>0.55919998999999998</v>
      </c>
    </row>
    <row r="141" spans="1:5" x14ac:dyDescent="0.25">
      <c r="A141">
        <v>690039</v>
      </c>
      <c r="B141">
        <v>0.39850000000000002</v>
      </c>
      <c r="C141">
        <v>0.98720001999999996</v>
      </c>
      <c r="D141">
        <v>0.98500001000000004</v>
      </c>
      <c r="E141">
        <v>0.55589997999999996</v>
      </c>
    </row>
    <row r="142" spans="1:5" x14ac:dyDescent="0.25">
      <c r="A142">
        <v>695085</v>
      </c>
      <c r="B142">
        <v>0.39739998999999998</v>
      </c>
      <c r="C142">
        <v>0.98559998999999998</v>
      </c>
      <c r="D142">
        <v>0.98449998999999999</v>
      </c>
      <c r="E142">
        <v>0.55210000000000004</v>
      </c>
    </row>
    <row r="143" spans="1:5" x14ac:dyDescent="0.25">
      <c r="A143">
        <v>700136</v>
      </c>
      <c r="B143">
        <v>0.39739998999999998</v>
      </c>
      <c r="C143">
        <v>0.99000001000000004</v>
      </c>
      <c r="D143">
        <v>0.98500001000000004</v>
      </c>
      <c r="E143">
        <v>0.55369997000000004</v>
      </c>
    </row>
    <row r="144" spans="1:5" x14ac:dyDescent="0.25">
      <c r="A144">
        <v>705128</v>
      </c>
      <c r="B144">
        <v>0.39579998999999999</v>
      </c>
      <c r="C144">
        <v>0.98500001000000004</v>
      </c>
      <c r="D144">
        <v>0.98390001000000005</v>
      </c>
      <c r="E144">
        <v>0.54769999000000003</v>
      </c>
    </row>
    <row r="145" spans="1:5" x14ac:dyDescent="0.25">
      <c r="A145">
        <v>710039</v>
      </c>
      <c r="B145">
        <v>0.39629998999999999</v>
      </c>
      <c r="C145">
        <v>0.98390001000000005</v>
      </c>
      <c r="D145">
        <v>0.98390001000000005</v>
      </c>
      <c r="E145">
        <v>0.54830003000000005</v>
      </c>
    </row>
    <row r="146" spans="1:5" x14ac:dyDescent="0.25">
      <c r="A146">
        <v>715040</v>
      </c>
      <c r="B146">
        <v>0.39689999999999998</v>
      </c>
      <c r="C146">
        <v>0.98500001000000004</v>
      </c>
      <c r="D146">
        <v>0.98390001000000005</v>
      </c>
      <c r="E146">
        <v>0.54229998999999995</v>
      </c>
    </row>
    <row r="147" spans="1:5" x14ac:dyDescent="0.25">
      <c r="A147">
        <v>720040</v>
      </c>
      <c r="B147">
        <v>0.39629998999999999</v>
      </c>
      <c r="C147">
        <v>0.98559998999999998</v>
      </c>
      <c r="D147">
        <v>0.98339999</v>
      </c>
      <c r="E147">
        <v>0.54390000999999999</v>
      </c>
    </row>
    <row r="148" spans="1:5" x14ac:dyDescent="0.25">
      <c r="A148">
        <v>725040</v>
      </c>
      <c r="B148">
        <v>0.39689999999999998</v>
      </c>
      <c r="C148">
        <v>0.98559998999999998</v>
      </c>
      <c r="D148">
        <v>0.98280000999999995</v>
      </c>
      <c r="E148">
        <v>0.54549998</v>
      </c>
    </row>
    <row r="149" spans="1:5" x14ac:dyDescent="0.25">
      <c r="A149">
        <v>730040</v>
      </c>
      <c r="B149">
        <v>0.39579998999999999</v>
      </c>
      <c r="C149">
        <v>0.98559998999999998</v>
      </c>
      <c r="D149">
        <v>0.98280000999999995</v>
      </c>
      <c r="E149">
        <v>0.54549998</v>
      </c>
    </row>
    <row r="150" spans="1:5" x14ac:dyDescent="0.25">
      <c r="A150">
        <v>735043</v>
      </c>
      <c r="B150">
        <v>0.39689999999999998</v>
      </c>
      <c r="C150">
        <v>0.98780000000000001</v>
      </c>
      <c r="D150">
        <v>0.98390001000000005</v>
      </c>
      <c r="E150">
        <v>0.54990000000000006</v>
      </c>
    </row>
    <row r="151" spans="1:5" x14ac:dyDescent="0.25">
      <c r="A151">
        <v>740042</v>
      </c>
      <c r="B151">
        <v>0.39629998999999999</v>
      </c>
      <c r="C151">
        <v>0.98830003</v>
      </c>
      <c r="D151">
        <v>0.98339999</v>
      </c>
      <c r="E151">
        <v>0.54769999000000003</v>
      </c>
    </row>
    <row r="152" spans="1:5" x14ac:dyDescent="0.25">
      <c r="A152">
        <v>745129</v>
      </c>
      <c r="B152">
        <v>0.39579998999999999</v>
      </c>
      <c r="C152">
        <v>0.98559998999999998</v>
      </c>
      <c r="D152">
        <v>0.98339999</v>
      </c>
      <c r="E152">
        <v>0.54549998</v>
      </c>
    </row>
    <row r="153" spans="1:5" x14ac:dyDescent="0.25">
      <c r="A153">
        <v>750113</v>
      </c>
      <c r="B153">
        <v>0.39739998999999998</v>
      </c>
      <c r="C153">
        <v>0.98780000000000001</v>
      </c>
      <c r="D153">
        <v>0.98500001000000004</v>
      </c>
      <c r="E153">
        <v>0.54500002000000003</v>
      </c>
    </row>
    <row r="154" spans="1:5" x14ac:dyDescent="0.25">
      <c r="A154">
        <v>755043</v>
      </c>
      <c r="B154">
        <v>0.39629998999999999</v>
      </c>
      <c r="C154">
        <v>0.98670000000000002</v>
      </c>
      <c r="D154">
        <v>0.98390001000000005</v>
      </c>
      <c r="E154">
        <v>0.55919998999999998</v>
      </c>
    </row>
    <row r="155" spans="1:5" x14ac:dyDescent="0.25">
      <c r="A155">
        <v>760042</v>
      </c>
      <c r="B155">
        <v>0.39629998999999999</v>
      </c>
      <c r="C155">
        <v>0.98890001000000005</v>
      </c>
      <c r="D155">
        <v>0.98280000999999995</v>
      </c>
      <c r="E155">
        <v>0.55320000999999996</v>
      </c>
    </row>
    <row r="156" spans="1:5" x14ac:dyDescent="0.25">
      <c r="A156">
        <v>765048</v>
      </c>
      <c r="B156">
        <v>0.39739998999999998</v>
      </c>
      <c r="C156">
        <v>0.98720001999999996</v>
      </c>
      <c r="D156">
        <v>0.98449998999999999</v>
      </c>
      <c r="E156">
        <v>0.54339999000000005</v>
      </c>
    </row>
    <row r="157" spans="1:5" x14ac:dyDescent="0.25">
      <c r="A157">
        <v>770042</v>
      </c>
      <c r="B157">
        <v>0.39739998999999998</v>
      </c>
      <c r="C157">
        <v>0.98720001999999996</v>
      </c>
      <c r="D157">
        <v>0.98280000999999995</v>
      </c>
      <c r="E157">
        <v>0.55049998</v>
      </c>
    </row>
    <row r="158" spans="1:5" x14ac:dyDescent="0.25">
      <c r="A158">
        <v>775043</v>
      </c>
      <c r="B158">
        <v>0.39689999999999998</v>
      </c>
      <c r="C158">
        <v>0.98610001999999997</v>
      </c>
      <c r="D158">
        <v>0.98280000999999995</v>
      </c>
      <c r="E158">
        <v>0.54549998</v>
      </c>
    </row>
    <row r="159" spans="1:5" x14ac:dyDescent="0.25">
      <c r="A159">
        <v>780047</v>
      </c>
      <c r="B159">
        <v>0.39410001</v>
      </c>
      <c r="C159">
        <v>0.98610001999999997</v>
      </c>
      <c r="D159">
        <v>0.98390001000000005</v>
      </c>
      <c r="E159">
        <v>0.55320000999999996</v>
      </c>
    </row>
    <row r="160" spans="1:5" x14ac:dyDescent="0.25">
      <c r="A160">
        <v>785099</v>
      </c>
      <c r="B160">
        <v>0.39579998999999999</v>
      </c>
      <c r="C160">
        <v>0.98670000000000002</v>
      </c>
      <c r="D160">
        <v>0.98229997999999996</v>
      </c>
      <c r="E160">
        <v>0.55589997999999996</v>
      </c>
    </row>
    <row r="161" spans="1:5" x14ac:dyDescent="0.25">
      <c r="A161">
        <v>790168</v>
      </c>
      <c r="B161">
        <v>0.39520000999999999</v>
      </c>
      <c r="C161">
        <v>0.98670000000000002</v>
      </c>
      <c r="D161">
        <v>0.98119997999999997</v>
      </c>
      <c r="E161">
        <v>0.55210000000000004</v>
      </c>
    </row>
    <row r="162" spans="1:5" x14ac:dyDescent="0.25">
      <c r="A162">
        <v>795041</v>
      </c>
      <c r="B162">
        <v>0.39579998999999999</v>
      </c>
      <c r="C162">
        <v>0.98610001999999997</v>
      </c>
      <c r="D162">
        <v>0.98339999</v>
      </c>
      <c r="E162">
        <v>0.55430000999999995</v>
      </c>
    </row>
    <row r="163" spans="1:5" x14ac:dyDescent="0.25">
      <c r="A163">
        <v>800041</v>
      </c>
      <c r="B163">
        <v>0.39469999</v>
      </c>
      <c r="C163">
        <v>0.98449998999999999</v>
      </c>
      <c r="D163">
        <v>0.98119997999999997</v>
      </c>
      <c r="E163">
        <v>0.54720002000000001</v>
      </c>
    </row>
    <row r="164" spans="1:5" x14ac:dyDescent="0.25">
      <c r="A164">
        <v>805041</v>
      </c>
      <c r="B164">
        <v>0.39629998999999999</v>
      </c>
      <c r="C164">
        <v>0.98449998999999999</v>
      </c>
      <c r="D164">
        <v>0.98670000000000002</v>
      </c>
      <c r="E164">
        <v>0.54879999000000002</v>
      </c>
    </row>
    <row r="165" spans="1:5" x14ac:dyDescent="0.25">
      <c r="A165">
        <v>810041</v>
      </c>
      <c r="B165">
        <v>0.39469999</v>
      </c>
      <c r="C165">
        <v>0.98500001000000004</v>
      </c>
      <c r="D165">
        <v>0.98180002</v>
      </c>
      <c r="E165">
        <v>0.55159997999999999</v>
      </c>
    </row>
    <row r="166" spans="1:5" x14ac:dyDescent="0.25">
      <c r="A166">
        <v>815041</v>
      </c>
      <c r="B166">
        <v>0.39789998999999998</v>
      </c>
      <c r="C166">
        <v>0.98500001000000004</v>
      </c>
      <c r="D166">
        <v>0.98180002</v>
      </c>
      <c r="E166">
        <v>0.54879999000000002</v>
      </c>
    </row>
    <row r="167" spans="1:5" x14ac:dyDescent="0.25">
      <c r="A167">
        <v>820040</v>
      </c>
      <c r="B167">
        <v>0.39579998999999999</v>
      </c>
      <c r="C167">
        <v>0.98449998999999999</v>
      </c>
      <c r="D167">
        <v>0.98180002</v>
      </c>
      <c r="E167">
        <v>0.55210000000000004</v>
      </c>
    </row>
    <row r="168" spans="1:5" x14ac:dyDescent="0.25">
      <c r="A168">
        <v>825129</v>
      </c>
      <c r="B168">
        <v>0.39579998999999999</v>
      </c>
      <c r="C168">
        <v>0.98390001000000005</v>
      </c>
      <c r="D168">
        <v>0.98280000999999995</v>
      </c>
      <c r="E168">
        <v>0.55049998</v>
      </c>
    </row>
    <row r="169" spans="1:5" x14ac:dyDescent="0.25">
      <c r="A169">
        <v>830177</v>
      </c>
      <c r="B169">
        <v>0.39579998999999999</v>
      </c>
      <c r="C169">
        <v>0.98390001000000005</v>
      </c>
      <c r="D169">
        <v>0.98229997999999996</v>
      </c>
      <c r="E169">
        <v>0.54939996999999996</v>
      </c>
    </row>
    <row r="170" spans="1:5" x14ac:dyDescent="0.25">
      <c r="A170">
        <v>835042</v>
      </c>
      <c r="B170">
        <v>0.39629998999999999</v>
      </c>
      <c r="C170">
        <v>0.98390001000000005</v>
      </c>
      <c r="D170">
        <v>0.98339999</v>
      </c>
      <c r="E170">
        <v>0.55870003000000001</v>
      </c>
    </row>
    <row r="171" spans="1:5" x14ac:dyDescent="0.25">
      <c r="A171">
        <v>840041</v>
      </c>
      <c r="B171">
        <v>0.39520000999999999</v>
      </c>
      <c r="C171">
        <v>0.98559998999999998</v>
      </c>
      <c r="D171">
        <v>0.98180002</v>
      </c>
      <c r="E171">
        <v>0.55980003</v>
      </c>
    </row>
    <row r="172" spans="1:5" x14ac:dyDescent="0.25">
      <c r="A172">
        <v>845047</v>
      </c>
      <c r="B172">
        <v>0.39520000999999999</v>
      </c>
      <c r="C172">
        <v>0.98449998999999999</v>
      </c>
      <c r="D172">
        <v>0.98780000000000001</v>
      </c>
      <c r="E172">
        <v>0.54500002000000003</v>
      </c>
    </row>
    <row r="173" spans="1:5" x14ac:dyDescent="0.25">
      <c r="A173">
        <v>850058</v>
      </c>
      <c r="B173">
        <v>0.39520000999999999</v>
      </c>
      <c r="C173">
        <v>0.98390001000000005</v>
      </c>
      <c r="D173">
        <v>0.98119997999999997</v>
      </c>
      <c r="E173">
        <v>0.55479997000000003</v>
      </c>
    </row>
    <row r="174" spans="1:5" x14ac:dyDescent="0.25">
      <c r="A174">
        <v>855119</v>
      </c>
      <c r="B174">
        <v>0.39520000999999999</v>
      </c>
      <c r="C174">
        <v>0.98449998999999999</v>
      </c>
      <c r="D174">
        <v>0.98119997999999997</v>
      </c>
      <c r="E174">
        <v>0.53949999999999998</v>
      </c>
    </row>
    <row r="175" spans="1:5" x14ac:dyDescent="0.25">
      <c r="A175">
        <v>860044</v>
      </c>
      <c r="B175">
        <v>0.39520000999999999</v>
      </c>
      <c r="C175">
        <v>0.98280000999999995</v>
      </c>
      <c r="D175">
        <v>0.98009997999999998</v>
      </c>
      <c r="E175">
        <v>0.54990000000000006</v>
      </c>
    </row>
    <row r="176" spans="1:5" x14ac:dyDescent="0.25">
      <c r="A176">
        <v>865053</v>
      </c>
      <c r="B176">
        <v>0.39520000999999999</v>
      </c>
      <c r="C176">
        <v>0.98449998999999999</v>
      </c>
      <c r="D176">
        <v>0.98119997999999997</v>
      </c>
      <c r="E176">
        <v>0.54769999000000003</v>
      </c>
    </row>
    <row r="177" spans="1:5" x14ac:dyDescent="0.25">
      <c r="A177">
        <v>870063</v>
      </c>
      <c r="B177">
        <v>0.39520000999999999</v>
      </c>
      <c r="C177">
        <v>0.98229997999999996</v>
      </c>
      <c r="D177">
        <v>0.97850000999999998</v>
      </c>
      <c r="E177">
        <v>0.55369997000000004</v>
      </c>
    </row>
    <row r="178" spans="1:5" x14ac:dyDescent="0.25">
      <c r="A178">
        <v>875101</v>
      </c>
      <c r="B178">
        <v>0.39579998999999999</v>
      </c>
      <c r="C178">
        <v>0.98229997999999996</v>
      </c>
      <c r="D178">
        <v>0.98009997999999998</v>
      </c>
      <c r="E178">
        <v>0.54119998000000002</v>
      </c>
    </row>
    <row r="179" spans="1:5" x14ac:dyDescent="0.25">
      <c r="A179">
        <v>880217</v>
      </c>
      <c r="B179">
        <v>0.39410001</v>
      </c>
      <c r="C179">
        <v>0.98390001000000005</v>
      </c>
      <c r="D179">
        <v>0.97790003000000003</v>
      </c>
      <c r="E179">
        <v>0.55260003000000002</v>
      </c>
    </row>
    <row r="180" spans="1:5" x14ac:dyDescent="0.25">
      <c r="A180">
        <v>885131</v>
      </c>
      <c r="B180">
        <v>0.39469999</v>
      </c>
      <c r="C180">
        <v>0.98119997999999997</v>
      </c>
      <c r="D180">
        <v>0.97680001999999999</v>
      </c>
      <c r="E180">
        <v>0.54439998000000001</v>
      </c>
    </row>
    <row r="181" spans="1:5" x14ac:dyDescent="0.25">
      <c r="A181">
        <v>890076</v>
      </c>
      <c r="B181">
        <v>0.39469999</v>
      </c>
      <c r="C181">
        <v>0.98229997999999996</v>
      </c>
      <c r="D181">
        <v>0.97850000999999998</v>
      </c>
      <c r="E181">
        <v>0.55049998</v>
      </c>
    </row>
    <row r="182" spans="1:5" x14ac:dyDescent="0.25">
      <c r="A182">
        <v>895099</v>
      </c>
      <c r="B182">
        <v>0.39520000999999999</v>
      </c>
      <c r="C182">
        <v>0.98009997999999998</v>
      </c>
      <c r="D182">
        <v>0.97680001999999999</v>
      </c>
      <c r="E182">
        <v>0.55320000999999996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M29" sqref="M29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16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17</v>
      </c>
      <c r="N2" s="4"/>
      <c r="O2" s="4"/>
      <c r="P2" s="4"/>
    </row>
    <row r="3" spans="1:16" x14ac:dyDescent="0.25">
      <c r="A3">
        <f>Transient!A3/60000</f>
        <v>1.8E-3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8.3949999999999997E-2</v>
      </c>
      <c r="M4" s="3">
        <f>AVERAGE(G26:G62)</f>
        <v>0.44335376911967772</v>
      </c>
      <c r="N4" s="3">
        <f t="shared" ref="N4:P4" si="0">AVERAGE(H26:H62)</f>
        <v>0.46261119025726932</v>
      </c>
      <c r="O4" s="3">
        <f t="shared" si="0"/>
        <v>0.45429580067959946</v>
      </c>
      <c r="P4" s="3">
        <f t="shared" si="0"/>
        <v>0.42293974467349021</v>
      </c>
    </row>
    <row r="5" spans="1:16" x14ac:dyDescent="0.25">
      <c r="A5">
        <f>Transient!A5/60000</f>
        <v>0.16719999999999999</v>
      </c>
    </row>
    <row r="6" spans="1:16" x14ac:dyDescent="0.25">
      <c r="A6">
        <f>Transient!A6/60000</f>
        <v>0.25136666666666668</v>
      </c>
    </row>
    <row r="7" spans="1:16" x14ac:dyDescent="0.25">
      <c r="A7">
        <f>Transient!A7/60000</f>
        <v>0.33591666666666664</v>
      </c>
      <c r="B7">
        <f>AVERAGE(Transient!D3:D11)</f>
        <v>1.9436666555555557</v>
      </c>
      <c r="C7">
        <f>AVERAGE(Transient!C3:C11)</f>
        <v>1.9001000188888888</v>
      </c>
      <c r="D7">
        <f>AVERAGE(Transient!B3:B11)</f>
        <v>0.78155556666666681</v>
      </c>
      <c r="E7">
        <f>AVERAGE(Transient!E3:E11)</f>
        <v>1.2118333177777776</v>
      </c>
    </row>
    <row r="8" spans="1:16" x14ac:dyDescent="0.25">
      <c r="A8">
        <f>Transient!A8/60000</f>
        <v>0.41883333333333334</v>
      </c>
      <c r="B8">
        <f>AVERAGE(Transient!D4:D12)</f>
        <v>1.9201555366666669</v>
      </c>
      <c r="C8">
        <f>AVERAGE(Transient!C4:C12)</f>
        <v>1.8606222333333331</v>
      </c>
      <c r="D8">
        <f>AVERAGE(Transient!B4:B12)</f>
        <v>0.76946667111111111</v>
      </c>
      <c r="E8">
        <f>AVERAGE(Transient!E4:E12)</f>
        <v>1.207277761111111</v>
      </c>
      <c r="G8">
        <f>((B7-B8)/($A8-$A7))/(B7-AVERAGE(B$158:B$182))</f>
        <v>0.29471662767878043</v>
      </c>
      <c r="H8">
        <f t="shared" ref="H8:J8" si="1">((C7-C8)/($A8-$A7))/(C7-AVERAGE(C$158:C$182))</f>
        <v>0.51987664260827726</v>
      </c>
      <c r="I8">
        <f t="shared" si="1"/>
        <v>0.37766143546606656</v>
      </c>
      <c r="J8">
        <f t="shared" si="1"/>
        <v>8.3052279635732376E-2</v>
      </c>
    </row>
    <row r="9" spans="1:16" x14ac:dyDescent="0.25">
      <c r="A9">
        <f>Transient!A9/60000</f>
        <v>0.50095000000000001</v>
      </c>
      <c r="B9">
        <f>AVERAGE(Transient!D5:D13)</f>
        <v>1.8905777655555558</v>
      </c>
      <c r="C9">
        <f>AVERAGE(Transient!C5:C13)</f>
        <v>1.8185889055555557</v>
      </c>
      <c r="D9">
        <f>AVERAGE(Transient!B5:B13)</f>
        <v>0.75567777888888898</v>
      </c>
      <c r="E9">
        <f>AVERAGE(Transient!E5:E13)</f>
        <v>1.2020555333333334</v>
      </c>
      <c r="G9">
        <f t="shared" ref="G9:G72" si="2">((B8-B9)/($A9-$A8))/(B8-AVERAGE(B$158:B$182))</f>
        <v>0.38375314890545004</v>
      </c>
      <c r="H9">
        <f t="shared" ref="H9:H72" si="3">((C8-C9)/($A9-$A8))/(C8-AVERAGE(C$158:C$182))</f>
        <v>0.58410131866465265</v>
      </c>
      <c r="I9">
        <f t="shared" ref="I9:I72" si="4">((D8-D9)/($A9-$A8))/(D8-AVERAGE(D$158:D$182))</f>
        <v>0.44902764777699261</v>
      </c>
      <c r="J9">
        <f t="shared" ref="J9:J72" si="5">((E8-E9)/($A9-$A8))/(E8-AVERAGE(E$158:E$182))</f>
        <v>9.6800481225332996E-2</v>
      </c>
    </row>
    <row r="10" spans="1:16" x14ac:dyDescent="0.25">
      <c r="A10">
        <f>Transient!A10/60000</f>
        <v>0.58396666666666663</v>
      </c>
      <c r="B10">
        <f>AVERAGE(Transient!D6:D14)</f>
        <v>1.8584999900000001</v>
      </c>
      <c r="C10">
        <f>AVERAGE(Transient!C6:C14)</f>
        <v>1.7711555688888889</v>
      </c>
      <c r="D10">
        <f>AVERAGE(Transient!B6:B14)</f>
        <v>0.74073333111111106</v>
      </c>
      <c r="E10">
        <f>AVERAGE(Transient!E6:E14)</f>
        <v>1.1943444266666665</v>
      </c>
      <c r="G10">
        <f t="shared" si="2"/>
        <v>0.42507226251764829</v>
      </c>
      <c r="H10">
        <f t="shared" si="3"/>
        <v>0.6848428792437331</v>
      </c>
      <c r="I10">
        <f t="shared" si="4"/>
        <v>0.49981108476243691</v>
      </c>
      <c r="J10">
        <f t="shared" si="5"/>
        <v>0.14251822620486104</v>
      </c>
    </row>
    <row r="11" spans="1:16" x14ac:dyDescent="0.25">
      <c r="A11">
        <f>Transient!A11/60000</f>
        <v>0.66815000000000002</v>
      </c>
      <c r="B11">
        <f>AVERAGE(Transient!D7:D15)</f>
        <v>1.8226666577777779</v>
      </c>
      <c r="C11">
        <f>AVERAGE(Transient!C7:C15)</f>
        <v>1.7223222388888888</v>
      </c>
      <c r="D11">
        <f>AVERAGE(Transient!B7:B15)</f>
        <v>0.7260888877777778</v>
      </c>
      <c r="E11">
        <f>AVERAGE(Transient!E7:E15)</f>
        <v>1.1839555355555555</v>
      </c>
      <c r="G11">
        <f t="shared" si="2"/>
        <v>0.48538600233039048</v>
      </c>
      <c r="H11">
        <f t="shared" si="3"/>
        <v>0.73719701195730158</v>
      </c>
      <c r="I11">
        <f t="shared" si="4"/>
        <v>0.50389796631372252</v>
      </c>
      <c r="J11">
        <f t="shared" si="5"/>
        <v>0.19161566486012072</v>
      </c>
    </row>
    <row r="12" spans="1:16" x14ac:dyDescent="0.25">
      <c r="A12">
        <f>Transient!A12/60000</f>
        <v>0.75188333333333335</v>
      </c>
      <c r="B12">
        <f>AVERAGE(Transient!D8:D16)</f>
        <v>1.7798444288888891</v>
      </c>
      <c r="C12">
        <f>AVERAGE(Transient!C8:C16)</f>
        <v>1.6723333466666666</v>
      </c>
      <c r="D12">
        <f>AVERAGE(Transient!B8:B16)</f>
        <v>0.711033331111111</v>
      </c>
      <c r="E12">
        <f>AVERAGE(Transient!E8:E16)</f>
        <v>1.1737444255555556</v>
      </c>
      <c r="G12">
        <f t="shared" si="2"/>
        <v>0.60801696063557653</v>
      </c>
      <c r="H12">
        <f t="shared" si="3"/>
        <v>0.80889710453101271</v>
      </c>
      <c r="I12">
        <f t="shared" si="4"/>
        <v>0.54390010234738706</v>
      </c>
      <c r="J12">
        <f t="shared" si="5"/>
        <v>0.19245321182535166</v>
      </c>
    </row>
    <row r="13" spans="1:16" x14ac:dyDescent="0.25">
      <c r="A13">
        <f>Transient!A13/60000</f>
        <v>0.83521666666666672</v>
      </c>
      <c r="B13">
        <f>AVERAGE(Transient!D9:D17)</f>
        <v>1.7392777733333336</v>
      </c>
      <c r="C13">
        <f>AVERAGE(Transient!C9:C17)</f>
        <v>1.6288444611111115</v>
      </c>
      <c r="D13">
        <f>AVERAGE(Transient!B9:B17)</f>
        <v>0.69427776999999991</v>
      </c>
      <c r="E13">
        <f>AVERAGE(Transient!E9:E17)</f>
        <v>1.161966653333333</v>
      </c>
      <c r="G13">
        <f t="shared" si="2"/>
        <v>0.60980144321670127</v>
      </c>
      <c r="H13">
        <f t="shared" si="3"/>
        <v>0.75846707554793547</v>
      </c>
      <c r="I13">
        <f t="shared" si="4"/>
        <v>0.63724195519974924</v>
      </c>
      <c r="J13">
        <f t="shared" si="5"/>
        <v>0.22669948614421834</v>
      </c>
    </row>
    <row r="14" spans="1:16" x14ac:dyDescent="0.25">
      <c r="A14">
        <f>Transient!A14/60000</f>
        <v>0.91795000000000004</v>
      </c>
      <c r="B14">
        <f>AVERAGE(Transient!D10:D18)</f>
        <v>1.7037444388888889</v>
      </c>
      <c r="C14">
        <f>AVERAGE(Transient!C10:C18)</f>
        <v>1.5972555622222222</v>
      </c>
      <c r="D14">
        <f>AVERAGE(Transient!B10:B18)</f>
        <v>0.67654443444444445</v>
      </c>
      <c r="E14">
        <f>AVERAGE(Transient!E10:E18)</f>
        <v>1.1504222133333335</v>
      </c>
      <c r="G14">
        <f t="shared" si="2"/>
        <v>0.56681768180834491</v>
      </c>
      <c r="H14">
        <f t="shared" si="3"/>
        <v>0.59236158030101005</v>
      </c>
      <c r="I14">
        <f t="shared" si="4"/>
        <v>0.71741678910972417</v>
      </c>
      <c r="J14">
        <f t="shared" si="5"/>
        <v>0.2281295289260937</v>
      </c>
    </row>
    <row r="15" spans="1:16" x14ac:dyDescent="0.25">
      <c r="A15">
        <f>Transient!A15/60000</f>
        <v>1.0009166666666667</v>
      </c>
      <c r="B15">
        <f>AVERAGE(Transient!D11:D19)</f>
        <v>1.6721555533333334</v>
      </c>
      <c r="C15">
        <f>AVERAGE(Transient!C11:C19)</f>
        <v>1.5701666677777777</v>
      </c>
      <c r="D15">
        <f>AVERAGE(Transient!B11:B19)</f>
        <v>0.66555554333333322</v>
      </c>
      <c r="E15">
        <f>AVERAGE(Transient!E11:E19)</f>
        <v>1.1366333277777778</v>
      </c>
      <c r="G15">
        <f t="shared" si="2"/>
        <v>0.52720283113117261</v>
      </c>
      <c r="H15">
        <f t="shared" si="3"/>
        <v>0.53265218783466073</v>
      </c>
      <c r="I15">
        <f t="shared" si="4"/>
        <v>0.47128733794850691</v>
      </c>
      <c r="J15">
        <f t="shared" si="5"/>
        <v>0.27694265961594478</v>
      </c>
    </row>
    <row r="16" spans="1:16" x14ac:dyDescent="0.25">
      <c r="A16">
        <f>Transient!A16/60000</f>
        <v>1.0911666666666666</v>
      </c>
      <c r="B16">
        <f>AVERAGE(Transient!D12:D20)</f>
        <v>1.6415999999999999</v>
      </c>
      <c r="C16">
        <f>AVERAGE(Transient!C12:C20)</f>
        <v>1.547088888888889</v>
      </c>
      <c r="D16">
        <f>AVERAGE(Transient!B12:B20)</f>
        <v>0.6565111022222222</v>
      </c>
      <c r="E16">
        <f>AVERAGE(Transient!E12:E20)</f>
        <v>1.1227222133333332</v>
      </c>
      <c r="G16">
        <f t="shared" si="2"/>
        <v>0.49024609440053896</v>
      </c>
      <c r="H16">
        <f t="shared" si="3"/>
        <v>0.43644787517221345</v>
      </c>
      <c r="I16">
        <f t="shared" si="4"/>
        <v>0.37110122682634988</v>
      </c>
      <c r="J16">
        <f t="shared" si="5"/>
        <v>0.26289011899453085</v>
      </c>
    </row>
    <row r="17" spans="1:10" x14ac:dyDescent="0.25">
      <c r="A17">
        <f>Transient!A17/60000</f>
        <v>1.1678666666666666</v>
      </c>
      <c r="B17">
        <f>AVERAGE(Transient!D13:D21)</f>
        <v>1.6107444511111109</v>
      </c>
      <c r="C17">
        <f>AVERAGE(Transient!C13:C21)</f>
        <v>1.52783333</v>
      </c>
      <c r="D17">
        <f>AVERAGE(Transient!B13:B21)</f>
        <v>0.6484999933333333</v>
      </c>
      <c r="E17">
        <f>AVERAGE(Transient!E13:E21)</f>
        <v>1.1064444366666666</v>
      </c>
      <c r="G17">
        <f t="shared" si="2"/>
        <v>0.60948413080795782</v>
      </c>
      <c r="H17">
        <f t="shared" si="3"/>
        <v>0.44606585987794894</v>
      </c>
      <c r="I17">
        <f t="shared" si="4"/>
        <v>0.40017470333707383</v>
      </c>
      <c r="J17">
        <f t="shared" si="5"/>
        <v>0.37075539058208912</v>
      </c>
    </row>
    <row r="18" spans="1:10" x14ac:dyDescent="0.25">
      <c r="A18">
        <f>Transient!A18/60000</f>
        <v>1.2529833333333333</v>
      </c>
      <c r="B18">
        <f>AVERAGE(Transient!D14:D22)</f>
        <v>1.5829888855555554</v>
      </c>
      <c r="C18">
        <f>AVERAGE(Transient!C14:C22)</f>
        <v>1.508888881111111</v>
      </c>
      <c r="D18">
        <f>AVERAGE(Transient!B14:B22)</f>
        <v>0.64164443999999987</v>
      </c>
      <c r="E18">
        <f>AVERAGE(Transient!E14:E22)</f>
        <v>1.0907111022222222</v>
      </c>
      <c r="G18">
        <f t="shared" si="2"/>
        <v>0.51826511845996981</v>
      </c>
      <c r="H18">
        <f t="shared" si="3"/>
        <v>0.40947212935222477</v>
      </c>
      <c r="I18">
        <f t="shared" si="4"/>
        <v>0.31836044066803354</v>
      </c>
      <c r="J18">
        <f t="shared" si="5"/>
        <v>0.33237084779776604</v>
      </c>
    </row>
    <row r="19" spans="1:10" x14ac:dyDescent="0.25">
      <c r="A19">
        <f>Transient!A19/60000</f>
        <v>1.33405</v>
      </c>
      <c r="B19">
        <f>AVERAGE(Transient!D15:D23)</f>
        <v>1.5547555566666664</v>
      </c>
      <c r="C19">
        <f>AVERAGE(Transient!C15:C23)</f>
        <v>1.4926111044444443</v>
      </c>
      <c r="D19">
        <f>AVERAGE(Transient!B15:B23)</f>
        <v>0.6352111055555556</v>
      </c>
      <c r="E19">
        <f>AVERAGE(Transient!E15:E23)</f>
        <v>1.0733999933333334</v>
      </c>
      <c r="G19">
        <f t="shared" si="2"/>
        <v>0.57906820815605842</v>
      </c>
      <c r="H19">
        <f t="shared" si="3"/>
        <v>0.38275091668367794</v>
      </c>
      <c r="I19">
        <f t="shared" si="4"/>
        <v>0.32241542388038896</v>
      </c>
      <c r="J19">
        <f t="shared" si="5"/>
        <v>0.39515073253109101</v>
      </c>
    </row>
    <row r="20" spans="1:10" x14ac:dyDescent="0.25">
      <c r="A20">
        <f>Transient!A20/60000</f>
        <v>1.4174333333333333</v>
      </c>
      <c r="B20">
        <f>AVERAGE(Transient!D16:D24)</f>
        <v>1.5285111155555553</v>
      </c>
      <c r="C20">
        <f>AVERAGE(Transient!C16:C24)</f>
        <v>1.4754222111111113</v>
      </c>
      <c r="D20">
        <f>AVERAGE(Transient!B16:B24)</f>
        <v>0.62841110222222207</v>
      </c>
      <c r="E20">
        <f>AVERAGE(Transient!E16:E24)</f>
        <v>1.0574888844444446</v>
      </c>
      <c r="G20">
        <f t="shared" si="2"/>
        <v>0.54909717626389054</v>
      </c>
      <c r="H20">
        <f t="shared" si="3"/>
        <v>0.40552819914728588</v>
      </c>
      <c r="I20">
        <f t="shared" si="4"/>
        <v>0.34021547768216531</v>
      </c>
      <c r="J20">
        <f t="shared" si="5"/>
        <v>0.36478847666474074</v>
      </c>
    </row>
    <row r="21" spans="1:10" x14ac:dyDescent="0.25">
      <c r="A21">
        <f>Transient!A21/60000</f>
        <v>1.5014666666666667</v>
      </c>
      <c r="B21">
        <f>AVERAGE(Transient!D17:D25)</f>
        <v>1.5073222344444446</v>
      </c>
      <c r="C21">
        <f>AVERAGE(Transient!C17:C25)</f>
        <v>1.456899987777778</v>
      </c>
      <c r="D21">
        <f>AVERAGE(Transient!B17:B25)</f>
        <v>0.62129999000000002</v>
      </c>
      <c r="E21">
        <f>AVERAGE(Transient!E17:E25)</f>
        <v>1.0405444433333333</v>
      </c>
      <c r="G21">
        <f t="shared" si="2"/>
        <v>0.46100069462521592</v>
      </c>
      <c r="H21">
        <f t="shared" si="3"/>
        <v>0.44877981159942548</v>
      </c>
      <c r="I21">
        <f t="shared" si="4"/>
        <v>0.36333602499968409</v>
      </c>
      <c r="J21">
        <f t="shared" si="5"/>
        <v>0.39756734556266454</v>
      </c>
    </row>
    <row r="22" spans="1:10" x14ac:dyDescent="0.25">
      <c r="A22">
        <f>Transient!A22/60000</f>
        <v>1.58535</v>
      </c>
      <c r="B22">
        <f>AVERAGE(Transient!D18:D26)</f>
        <v>1.4844777866666667</v>
      </c>
      <c r="C22">
        <f>AVERAGE(Transient!C18:C26)</f>
        <v>1.4387999900000001</v>
      </c>
      <c r="D22">
        <f>AVERAGE(Transient!B18:B26)</f>
        <v>0.61248888111111099</v>
      </c>
      <c r="E22">
        <f>AVERAGE(Transient!E18:E26)</f>
        <v>1.0232999922222221</v>
      </c>
      <c r="G22">
        <f t="shared" si="2"/>
        <v>0.51797523988452365</v>
      </c>
      <c r="H22">
        <f t="shared" si="3"/>
        <v>0.45655149274493362</v>
      </c>
      <c r="I22">
        <f t="shared" si="4"/>
        <v>0.46520468524227415</v>
      </c>
      <c r="J22">
        <f t="shared" si="5"/>
        <v>0.41933967650282555</v>
      </c>
    </row>
    <row r="23" spans="1:10" x14ac:dyDescent="0.25">
      <c r="A23">
        <f>Transient!A23/60000</f>
        <v>1.6699333333333333</v>
      </c>
      <c r="B23">
        <f>AVERAGE(Transient!D19:D27)</f>
        <v>1.4632888911111113</v>
      </c>
      <c r="C23">
        <f>AVERAGE(Transient!C19:C27)</f>
        <v>1.4229555522222226</v>
      </c>
      <c r="D23">
        <f>AVERAGE(Transient!B19:B27)</f>
        <v>0.60519999444444439</v>
      </c>
      <c r="E23">
        <f>AVERAGE(Transient!E19:E27)</f>
        <v>1.0065333255555557</v>
      </c>
      <c r="G23">
        <f t="shared" si="2"/>
        <v>0.49810354462858802</v>
      </c>
      <c r="H23">
        <f t="shared" si="3"/>
        <v>0.41213359694062424</v>
      </c>
      <c r="I23">
        <f t="shared" si="4"/>
        <v>0.39714816779114298</v>
      </c>
      <c r="J23">
        <f t="shared" si="5"/>
        <v>0.41908867103032499</v>
      </c>
    </row>
    <row r="24" spans="1:10" x14ac:dyDescent="0.25">
      <c r="A24">
        <f>Transient!A24/60000</f>
        <v>1.7509833333333333</v>
      </c>
      <c r="B24">
        <f>AVERAGE(Transient!D20:D28)</f>
        <v>1.4412444444444446</v>
      </c>
      <c r="C24">
        <f>AVERAGE(Transient!C20:C28)</f>
        <v>1.4074111122222224</v>
      </c>
      <c r="D24">
        <f>AVERAGE(Transient!B20:B28)</f>
        <v>0.59815555222222228</v>
      </c>
      <c r="E24">
        <f>AVERAGE(Transient!E20:E28)</f>
        <v>0.98848888000000001</v>
      </c>
      <c r="G24">
        <f t="shared" si="2"/>
        <v>0.56459404098406729</v>
      </c>
      <c r="H24">
        <f t="shared" si="3"/>
        <v>0.43719739322587264</v>
      </c>
      <c r="I24">
        <f t="shared" si="4"/>
        <v>0.41448545010205001</v>
      </c>
      <c r="J24">
        <f t="shared" si="5"/>
        <v>0.48798764493821811</v>
      </c>
    </row>
    <row r="25" spans="1:10" x14ac:dyDescent="0.25">
      <c r="A25">
        <f>Transient!A25/60000</f>
        <v>1.8342166666666666</v>
      </c>
      <c r="B25">
        <f>AVERAGE(Transient!D21:D29)</f>
        <v>1.4221777800000002</v>
      </c>
      <c r="C25">
        <f>AVERAGE(Transient!C21:C29)</f>
        <v>1.3894333311111113</v>
      </c>
      <c r="D25">
        <f>AVERAGE(Transient!B21:B29)</f>
        <v>0.5903777744444445</v>
      </c>
      <c r="E25">
        <f>AVERAGE(Transient!E21:E29)</f>
        <v>0.97075555111111123</v>
      </c>
      <c r="G25">
        <f t="shared" si="2"/>
        <v>0.4983220258414795</v>
      </c>
      <c r="H25">
        <f t="shared" si="3"/>
        <v>0.51046119823665514</v>
      </c>
      <c r="I25">
        <f t="shared" si="4"/>
        <v>0.46112040810101335</v>
      </c>
      <c r="J25">
        <f t="shared" si="5"/>
        <v>0.48622485572199275</v>
      </c>
    </row>
    <row r="26" spans="1:10" x14ac:dyDescent="0.25">
      <c r="A26">
        <f>Transient!A26/60000</f>
        <v>1.9177999999999999</v>
      </c>
      <c r="B26">
        <f>AVERAGE(Transient!D22:D30)</f>
        <v>1.4050555511111111</v>
      </c>
      <c r="C26">
        <f>AVERAGE(Transient!C22:C30)</f>
        <v>1.3720666700000002</v>
      </c>
      <c r="D26">
        <f>AVERAGE(Transient!B22:B30)</f>
        <v>0.58198888444444441</v>
      </c>
      <c r="E26">
        <f>AVERAGE(Transient!E22:E30)</f>
        <v>0.95386666111111118</v>
      </c>
      <c r="G26">
        <f t="shared" si="2"/>
        <v>0.46491196370036475</v>
      </c>
      <c r="H26">
        <f t="shared" si="3"/>
        <v>0.51283313046818924</v>
      </c>
      <c r="I26">
        <f t="shared" si="4"/>
        <v>0.51503612498634688</v>
      </c>
      <c r="J26">
        <f t="shared" si="5"/>
        <v>0.48058154554842453</v>
      </c>
    </row>
    <row r="27" spans="1:10" x14ac:dyDescent="0.25">
      <c r="A27">
        <f>Transient!A27/60000</f>
        <v>2.0010666666666665</v>
      </c>
      <c r="B27">
        <f>AVERAGE(Transient!D23:D31)</f>
        <v>1.3875555477777779</v>
      </c>
      <c r="C27">
        <f>AVERAGE(Transient!C23:C31)</f>
        <v>1.3553555544444447</v>
      </c>
      <c r="D27">
        <f>AVERAGE(Transient!B23:B31)</f>
        <v>0.57391110333333328</v>
      </c>
      <c r="E27">
        <f>AVERAGE(Transient!E23:E31)</f>
        <v>0.93692221888888894</v>
      </c>
      <c r="G27">
        <f t="shared" si="2"/>
        <v>0.49626073021034428</v>
      </c>
      <c r="H27">
        <f t="shared" si="3"/>
        <v>0.5175355417590215</v>
      </c>
      <c r="I27">
        <f t="shared" si="4"/>
        <v>0.52021614189612253</v>
      </c>
      <c r="J27">
        <f t="shared" si="5"/>
        <v>0.50425105748594923</v>
      </c>
    </row>
    <row r="28" spans="1:10" x14ac:dyDescent="0.25">
      <c r="A28">
        <f>Transient!A28/60000</f>
        <v>2.0842000000000001</v>
      </c>
      <c r="B28">
        <f>AVERAGE(Transient!D24:D32)</f>
        <v>1.3728555455555556</v>
      </c>
      <c r="C28">
        <f>AVERAGE(Transient!C24:C32)</f>
        <v>1.3385888877777776</v>
      </c>
      <c r="D28">
        <f>AVERAGE(Transient!B24:B32)</f>
        <v>0.56644443666666655</v>
      </c>
      <c r="E28">
        <f>AVERAGE(Transient!E24:E32)</f>
        <v>0.92173332555555554</v>
      </c>
      <c r="G28">
        <f t="shared" si="2"/>
        <v>0.43552430104138484</v>
      </c>
      <c r="H28">
        <f t="shared" si="3"/>
        <v>0.54351048952228964</v>
      </c>
      <c r="I28">
        <f t="shared" si="4"/>
        <v>0.5034383351326831</v>
      </c>
      <c r="J28">
        <f t="shared" si="5"/>
        <v>0.47257461939303713</v>
      </c>
    </row>
    <row r="29" spans="1:10" x14ac:dyDescent="0.25">
      <c r="A29">
        <f>Transient!A29/60000</f>
        <v>2.1684333333333332</v>
      </c>
      <c r="B29">
        <f>AVERAGE(Transient!D25:D33)</f>
        <v>1.3592555400000002</v>
      </c>
      <c r="C29">
        <f>AVERAGE(Transient!C25:C33)</f>
        <v>1.3230333333333333</v>
      </c>
      <c r="D29">
        <f>AVERAGE(Transient!B25:B33)</f>
        <v>0.55922221555555551</v>
      </c>
      <c r="E29">
        <f>AVERAGE(Transient!E25:E33)</f>
        <v>0.90515555111111112</v>
      </c>
      <c r="G29">
        <f t="shared" si="2"/>
        <v>0.41261150289191412</v>
      </c>
      <c r="H29">
        <f t="shared" si="3"/>
        <v>0.52121648248935193</v>
      </c>
      <c r="I29">
        <f t="shared" si="4"/>
        <v>0.50159031107754515</v>
      </c>
      <c r="J29">
        <f t="shared" si="5"/>
        <v>0.5298682450522475</v>
      </c>
    </row>
    <row r="30" spans="1:10" x14ac:dyDescent="0.25">
      <c r="A30">
        <f>Transient!A30/60000</f>
        <v>2.2519999999999998</v>
      </c>
      <c r="B30">
        <f>AVERAGE(Transient!D26:D34)</f>
        <v>1.3456444211111109</v>
      </c>
      <c r="C30">
        <f>AVERAGE(Transient!C26:C34)</f>
        <v>1.3094888933333335</v>
      </c>
      <c r="D30">
        <f>AVERAGE(Transient!B26:B34)</f>
        <v>0.55175554777777769</v>
      </c>
      <c r="E30">
        <f>AVERAGE(Transient!E26:E34)</f>
        <v>0.88936666444444457</v>
      </c>
      <c r="G30">
        <f t="shared" si="2"/>
        <v>0.43123073746457374</v>
      </c>
      <c r="H30">
        <f t="shared" si="3"/>
        <v>0.47845711374564764</v>
      </c>
      <c r="I30">
        <f t="shared" si="4"/>
        <v>0.54576316036336092</v>
      </c>
      <c r="J30">
        <f t="shared" si="5"/>
        <v>0.53244364754095541</v>
      </c>
    </row>
    <row r="31" spans="1:10" x14ac:dyDescent="0.25">
      <c r="A31">
        <f>Transient!A31/60000</f>
        <v>2.3365333333333331</v>
      </c>
      <c r="B31">
        <f>AVERAGE(Transient!D27:D35)</f>
        <v>1.3325888588888888</v>
      </c>
      <c r="C31">
        <f>AVERAGE(Transient!C27:C35)</f>
        <v>1.2962555633333332</v>
      </c>
      <c r="D31">
        <f>AVERAGE(Transient!B27:B35)</f>
        <v>0.54719999111111117</v>
      </c>
      <c r="E31">
        <f>AVERAGE(Transient!E27:E35)</f>
        <v>0.87442222333333319</v>
      </c>
      <c r="G31">
        <f t="shared" si="2"/>
        <v>0.42418564018382687</v>
      </c>
      <c r="H31">
        <f t="shared" si="3"/>
        <v>0.4813680885907099</v>
      </c>
      <c r="I31">
        <f t="shared" si="4"/>
        <v>0.34490298897607563</v>
      </c>
      <c r="J31">
        <f t="shared" si="5"/>
        <v>0.52140324853587439</v>
      </c>
    </row>
    <row r="32" spans="1:10" x14ac:dyDescent="0.25">
      <c r="A32">
        <f>Transient!A32/60000</f>
        <v>2.4182333333333332</v>
      </c>
      <c r="B32">
        <f>AVERAGE(Transient!D28:D36)</f>
        <v>1.3190444188888888</v>
      </c>
      <c r="C32">
        <f>AVERAGE(Transient!C28:C36)</f>
        <v>1.2835555611111109</v>
      </c>
      <c r="D32">
        <f>AVERAGE(Transient!B28:B36)</f>
        <v>0.5416111022222222</v>
      </c>
      <c r="E32">
        <f>AVERAGE(Transient!E28:E36)</f>
        <v>0.86131111555555551</v>
      </c>
      <c r="G32">
        <f t="shared" si="2"/>
        <v>0.47226558062210799</v>
      </c>
      <c r="H32">
        <f t="shared" si="3"/>
        <v>0.49826417572158715</v>
      </c>
      <c r="I32">
        <f t="shared" si="4"/>
        <v>0.45095933117782078</v>
      </c>
      <c r="J32">
        <f t="shared" si="5"/>
        <v>0.49512629808447545</v>
      </c>
    </row>
    <row r="33" spans="1:10" x14ac:dyDescent="0.25">
      <c r="A33">
        <f>Transient!A33/60000</f>
        <v>2.5005999999999999</v>
      </c>
      <c r="B33">
        <f>AVERAGE(Transient!D29:D37)</f>
        <v>1.3091444177777776</v>
      </c>
      <c r="C33">
        <f>AVERAGE(Transient!C29:C37)</f>
        <v>1.2708000077777779</v>
      </c>
      <c r="D33">
        <f>AVERAGE(Transient!B29:B37)</f>
        <v>0.53577776888888895</v>
      </c>
      <c r="E33">
        <f>AVERAGE(Transient!E29:E37)</f>
        <v>0.8495888955555555</v>
      </c>
      <c r="G33">
        <f t="shared" si="2"/>
        <v>0.35613917561305758</v>
      </c>
      <c r="H33">
        <f t="shared" si="3"/>
        <v>0.5174578686951945</v>
      </c>
      <c r="I33">
        <f t="shared" si="4"/>
        <v>0.48473273188702143</v>
      </c>
      <c r="J33">
        <f t="shared" si="5"/>
        <v>0.45760446523330905</v>
      </c>
    </row>
    <row r="34" spans="1:10" x14ac:dyDescent="0.25">
      <c r="A34">
        <f>Transient!A34/60000</f>
        <v>2.5844166666666668</v>
      </c>
      <c r="B34">
        <f>AVERAGE(Transient!D30:D38)</f>
        <v>1.2970555222222222</v>
      </c>
      <c r="C34">
        <f>AVERAGE(Transient!C30:C38)</f>
        <v>1.2592666677777775</v>
      </c>
      <c r="D34">
        <f>AVERAGE(Transient!B30:B38)</f>
        <v>0.5314666577777778</v>
      </c>
      <c r="E34">
        <f>AVERAGE(Transient!E30:E38)</f>
        <v>0.83611111999999999</v>
      </c>
      <c r="G34">
        <f t="shared" si="2"/>
        <v>0.44027336961124819</v>
      </c>
      <c r="H34">
        <f t="shared" si="3"/>
        <v>0.48025082862945817</v>
      </c>
      <c r="I34">
        <f t="shared" si="4"/>
        <v>0.36668326019531955</v>
      </c>
      <c r="J34">
        <f t="shared" si="5"/>
        <v>0.53728575138700918</v>
      </c>
    </row>
    <row r="35" spans="1:10" x14ac:dyDescent="0.25">
      <c r="A35">
        <f>Transient!A35/60000</f>
        <v>2.6672666666666665</v>
      </c>
      <c r="B35">
        <f>AVERAGE(Transient!D31:D39)</f>
        <v>1.2842333044444443</v>
      </c>
      <c r="C35">
        <f>AVERAGE(Transient!C31:C39)</f>
        <v>1.2480888900000002</v>
      </c>
      <c r="D35">
        <f>AVERAGE(Transient!B31:B39)</f>
        <v>0.52794444000000007</v>
      </c>
      <c r="E35">
        <f>AVERAGE(Transient!E31:E39)</f>
        <v>0.82530000999999986</v>
      </c>
      <c r="G35">
        <f t="shared" si="2"/>
        <v>0.49053098288941699</v>
      </c>
      <c r="H35">
        <f t="shared" si="3"/>
        <v>0.49062493770543231</v>
      </c>
      <c r="I35">
        <f t="shared" si="4"/>
        <v>0.31268931556931695</v>
      </c>
      <c r="J35">
        <f t="shared" si="5"/>
        <v>0.45656974130387584</v>
      </c>
    </row>
    <row r="36" spans="1:10" x14ac:dyDescent="0.25">
      <c r="A36">
        <f>Transient!A36/60000</f>
        <v>2.75115</v>
      </c>
      <c r="B36">
        <f>AVERAGE(Transient!D32:D40)</f>
        <v>1.2743999822222221</v>
      </c>
      <c r="C36">
        <f>AVERAGE(Transient!C32:C40)</f>
        <v>1.2373444499999999</v>
      </c>
      <c r="D36">
        <f>AVERAGE(Transient!B32:B40)</f>
        <v>0.52386666111111113</v>
      </c>
      <c r="E36">
        <f>AVERAGE(Transient!E32:E40)</f>
        <v>0.81527778777777771</v>
      </c>
      <c r="G36">
        <f t="shared" si="2"/>
        <v>0.3872924348017846</v>
      </c>
      <c r="H36">
        <f t="shared" si="3"/>
        <v>0.48553093438450767</v>
      </c>
      <c r="I36">
        <f t="shared" si="4"/>
        <v>0.36705962183107937</v>
      </c>
      <c r="J36">
        <f t="shared" si="5"/>
        <v>0.43447465361730109</v>
      </c>
    </row>
    <row r="37" spans="1:10" x14ac:dyDescent="0.25">
      <c r="A37">
        <f>Transient!A37/60000</f>
        <v>2.8350666666666666</v>
      </c>
      <c r="B37">
        <f>AVERAGE(Transient!D33:D41)</f>
        <v>1.263466648888889</v>
      </c>
      <c r="C37">
        <f>AVERAGE(Transient!C33:C41)</f>
        <v>1.2278111100000002</v>
      </c>
      <c r="D37">
        <f>AVERAGE(Transient!B33:B41)</f>
        <v>0.51845555222222228</v>
      </c>
      <c r="E37">
        <f>AVERAGE(Transient!E33:E41)</f>
        <v>0.8038000133333334</v>
      </c>
      <c r="G37">
        <f t="shared" si="2"/>
        <v>0.44489973733622318</v>
      </c>
      <c r="H37">
        <f t="shared" si="3"/>
        <v>0.44891474294040884</v>
      </c>
      <c r="I37">
        <f t="shared" si="4"/>
        <v>0.50235284357655885</v>
      </c>
      <c r="J37">
        <f t="shared" si="5"/>
        <v>0.51618945913791214</v>
      </c>
    </row>
    <row r="38" spans="1:10" x14ac:dyDescent="0.25">
      <c r="A38">
        <f>Transient!A38/60000</f>
        <v>2.9178999999999999</v>
      </c>
      <c r="B38">
        <f>AVERAGE(Transient!D34:D42)</f>
        <v>1.2514999833333336</v>
      </c>
      <c r="C38">
        <f>AVERAGE(Transient!C34:C42)</f>
        <v>1.2191888877777779</v>
      </c>
      <c r="D38">
        <f>AVERAGE(Transient!B34:B42)</f>
        <v>0.51232222111111114</v>
      </c>
      <c r="E38">
        <f>AVERAGE(Transient!E34:E42)</f>
        <v>0.79577779111111113</v>
      </c>
      <c r="G38">
        <f t="shared" si="2"/>
        <v>0.5124486973968051</v>
      </c>
      <c r="H38">
        <f t="shared" si="3"/>
        <v>0.42742281896763795</v>
      </c>
      <c r="I38">
        <f t="shared" si="4"/>
        <v>0.60223668099767591</v>
      </c>
      <c r="J38">
        <f t="shared" si="5"/>
        <v>0.38205080352429122</v>
      </c>
    </row>
    <row r="39" spans="1:10" x14ac:dyDescent="0.25">
      <c r="A39">
        <f>Transient!A39/60000</f>
        <v>3.0056833333333333</v>
      </c>
      <c r="B39">
        <f>AVERAGE(Transient!D35:D43)</f>
        <v>1.2406333155555553</v>
      </c>
      <c r="C39">
        <f>AVERAGE(Transient!C35:C43)</f>
        <v>1.2095333322222224</v>
      </c>
      <c r="D39">
        <f>AVERAGE(Transient!B35:B43)</f>
        <v>0.50661111000000003</v>
      </c>
      <c r="E39">
        <f>AVERAGE(Transient!E35:E43)</f>
        <v>0.78757778888888885</v>
      </c>
      <c r="G39">
        <f t="shared" si="2"/>
        <v>0.45856854030747529</v>
      </c>
      <c r="H39">
        <f t="shared" si="3"/>
        <v>0.46823487645085776</v>
      </c>
      <c r="I39">
        <f t="shared" si="4"/>
        <v>0.55694001550850258</v>
      </c>
      <c r="J39">
        <f t="shared" si="5"/>
        <v>0.38053934102867232</v>
      </c>
    </row>
    <row r="40" spans="1:10" x14ac:dyDescent="0.25">
      <c r="A40">
        <f>Transient!A40/60000</f>
        <v>3.0853000000000002</v>
      </c>
      <c r="B40">
        <f>AVERAGE(Transient!D36:D44)</f>
        <v>1.2307888799999998</v>
      </c>
      <c r="C40">
        <f>AVERAGE(Transient!C36:C44)</f>
        <v>1.201088877777778</v>
      </c>
      <c r="D40">
        <f>AVERAGE(Transient!B36:B44)</f>
        <v>0.50096666888888886</v>
      </c>
      <c r="E40">
        <f>AVERAGE(Transient!E36:E44)</f>
        <v>0.77962223111111117</v>
      </c>
      <c r="G40">
        <f t="shared" si="2"/>
        <v>0.47725529928546001</v>
      </c>
      <c r="H40">
        <f t="shared" si="3"/>
        <v>0.47086271789938117</v>
      </c>
      <c r="I40">
        <f t="shared" si="4"/>
        <v>0.63809613178093139</v>
      </c>
      <c r="J40">
        <f t="shared" si="5"/>
        <v>0.4211334750464058</v>
      </c>
    </row>
    <row r="41" spans="1:10" x14ac:dyDescent="0.25">
      <c r="A41">
        <f>Transient!A41/60000</f>
        <v>3.1674000000000002</v>
      </c>
      <c r="B41">
        <f>AVERAGE(Transient!D37:D45)</f>
        <v>1.2203333244444445</v>
      </c>
      <c r="C41">
        <f>AVERAGE(Transient!C37:C45)</f>
        <v>1.1919222133333334</v>
      </c>
      <c r="D41">
        <f>AVERAGE(Transient!B37:B45)</f>
        <v>0.49555555666666667</v>
      </c>
      <c r="E41">
        <f>AVERAGE(Transient!E37:E45)</f>
        <v>0.77117778222222222</v>
      </c>
      <c r="G41">
        <f t="shared" si="2"/>
        <v>0.51096561466858448</v>
      </c>
      <c r="H41">
        <f t="shared" si="3"/>
        <v>0.51497833350268296</v>
      </c>
      <c r="I41">
        <f t="shared" si="4"/>
        <v>0.62496575831238399</v>
      </c>
      <c r="J41">
        <f t="shared" si="5"/>
        <v>0.44853109590893775</v>
      </c>
    </row>
    <row r="42" spans="1:10" x14ac:dyDescent="0.25">
      <c r="A42">
        <f>Transient!A42/60000</f>
        <v>3.2510833333333333</v>
      </c>
      <c r="B42">
        <f>AVERAGE(Transient!D38:D46)</f>
        <v>1.2101888788888888</v>
      </c>
      <c r="C42">
        <f>AVERAGE(Transient!C38:C46)</f>
        <v>1.1837777677777779</v>
      </c>
      <c r="D42">
        <f>AVERAGE(Transient!B38:B46)</f>
        <v>0.49117777666666662</v>
      </c>
      <c r="E42">
        <f>AVERAGE(Transient!E38:E46)</f>
        <v>0.76425555666666656</v>
      </c>
      <c r="G42">
        <f t="shared" si="2"/>
        <v>0.50767878279326206</v>
      </c>
      <c r="H42">
        <f t="shared" si="3"/>
        <v>0.4687104658161953</v>
      </c>
      <c r="I42">
        <f t="shared" si="4"/>
        <v>0.52288157164524174</v>
      </c>
      <c r="J42">
        <f t="shared" si="5"/>
        <v>0.37451197397081337</v>
      </c>
    </row>
    <row r="43" spans="1:10" x14ac:dyDescent="0.25">
      <c r="A43">
        <f>Transient!A43/60000</f>
        <v>3.3347000000000002</v>
      </c>
      <c r="B43">
        <f>AVERAGE(Transient!D39:D47)</f>
        <v>1.2015555433333336</v>
      </c>
      <c r="C43">
        <f>AVERAGE(Transient!C39:C47)</f>
        <v>1.1762999944444443</v>
      </c>
      <c r="D43">
        <f>AVERAGE(Transient!B39:B47)</f>
        <v>0.48679999777777777</v>
      </c>
      <c r="E43">
        <f>AVERAGE(Transient!E39:E47)</f>
        <v>0.75982222222222218</v>
      </c>
      <c r="G43">
        <f t="shared" si="2"/>
        <v>0.45158500670980195</v>
      </c>
      <c r="H43">
        <f t="shared" si="3"/>
        <v>0.44826936553115826</v>
      </c>
      <c r="I43">
        <f t="shared" si="4"/>
        <v>0.5472437844665381</v>
      </c>
      <c r="J43">
        <f t="shared" si="5"/>
        <v>0.24781374701132636</v>
      </c>
    </row>
    <row r="44" spans="1:10" x14ac:dyDescent="0.25">
      <c r="A44">
        <f>Transient!A44/60000</f>
        <v>3.4174666666666669</v>
      </c>
      <c r="B44">
        <f>AVERAGE(Transient!D40:D48)</f>
        <v>1.1934777622222221</v>
      </c>
      <c r="C44">
        <f>AVERAGE(Transient!C40:C48)</f>
        <v>1.1687666555555554</v>
      </c>
      <c r="D44">
        <f>AVERAGE(Transient!B40:B48)</f>
        <v>0.48236666111111121</v>
      </c>
      <c r="E44">
        <f>AVERAGE(Transient!E40:E48)</f>
        <v>0.75526666555555566</v>
      </c>
      <c r="G44">
        <f t="shared" si="2"/>
        <v>0.44361576145968784</v>
      </c>
      <c r="H44">
        <f t="shared" si="3"/>
        <v>0.4740052488625891</v>
      </c>
      <c r="I44">
        <f t="shared" si="4"/>
        <v>0.58672812261236129</v>
      </c>
      <c r="J44">
        <f t="shared" si="5"/>
        <v>0.26270446624295707</v>
      </c>
    </row>
    <row r="45" spans="1:10" x14ac:dyDescent="0.25">
      <c r="A45">
        <f>Transient!A45/60000</f>
        <v>3.50095</v>
      </c>
      <c r="B45">
        <f>AVERAGE(Transient!D41:D49)</f>
        <v>1.1861222044444442</v>
      </c>
      <c r="C45">
        <f>AVERAGE(Transient!C41:C49)</f>
        <v>1.1613555466666665</v>
      </c>
      <c r="D45">
        <f>AVERAGE(Transient!B41:B49)</f>
        <v>0.4792777766666666</v>
      </c>
      <c r="E45">
        <f>AVERAGE(Transient!E41:E49)</f>
        <v>0.74937777222222213</v>
      </c>
      <c r="G45">
        <f t="shared" si="2"/>
        <v>0.41574985353595395</v>
      </c>
      <c r="H45">
        <f t="shared" si="3"/>
        <v>0.48118925322799788</v>
      </c>
      <c r="I45">
        <f t="shared" si="4"/>
        <v>0.42597374323125281</v>
      </c>
      <c r="J45">
        <f t="shared" si="5"/>
        <v>0.34416165948232258</v>
      </c>
    </row>
    <row r="46" spans="1:10" x14ac:dyDescent="0.25">
      <c r="A46">
        <f>Transient!A46/60000</f>
        <v>3.5854499999999998</v>
      </c>
      <c r="B46">
        <f>AVERAGE(Transient!D42:D50)</f>
        <v>1.1788333111111109</v>
      </c>
      <c r="C46">
        <f>AVERAGE(Transient!C42:C50)</f>
        <v>1.1549111066666666</v>
      </c>
      <c r="D46">
        <f>AVERAGE(Transient!B42:B50)</f>
        <v>0.47636666555555557</v>
      </c>
      <c r="E46">
        <f>AVERAGE(Transient!E42:E50)</f>
        <v>0.7442111022222222</v>
      </c>
      <c r="G46">
        <f t="shared" si="2"/>
        <v>0.42166012821065318</v>
      </c>
      <c r="H46">
        <f t="shared" si="3"/>
        <v>0.43069243402620194</v>
      </c>
      <c r="I46">
        <f t="shared" si="4"/>
        <v>0.41125252521430394</v>
      </c>
      <c r="J46">
        <f t="shared" si="5"/>
        <v>0.3071449708154948</v>
      </c>
    </row>
    <row r="47" spans="1:10" x14ac:dyDescent="0.25">
      <c r="A47">
        <f>Transient!A47/60000</f>
        <v>3.6673</v>
      </c>
      <c r="B47">
        <f>AVERAGE(Transient!D43:D51)</f>
        <v>1.1725110999999999</v>
      </c>
      <c r="C47">
        <f>AVERAGE(Transient!C43:C51)</f>
        <v>1.1481111177777779</v>
      </c>
      <c r="D47">
        <f>AVERAGE(Transient!B43:B51)</f>
        <v>0.47393333222222217</v>
      </c>
      <c r="E47">
        <f>AVERAGE(Transient!E43:E51)</f>
        <v>0.7380777644444444</v>
      </c>
      <c r="G47">
        <f t="shared" si="2"/>
        <v>0.39152941489814952</v>
      </c>
      <c r="H47">
        <f t="shared" si="3"/>
        <v>0.48688743863679379</v>
      </c>
      <c r="I47">
        <f t="shared" si="4"/>
        <v>0.36766305649805492</v>
      </c>
      <c r="J47">
        <f t="shared" si="5"/>
        <v>0.38644528643199738</v>
      </c>
    </row>
    <row r="48" spans="1:10" x14ac:dyDescent="0.25">
      <c r="A48">
        <f>Transient!A48/60000</f>
        <v>3.7508499999999998</v>
      </c>
      <c r="B48">
        <f>AVERAGE(Transient!D44:D52)</f>
        <v>1.1662555522222222</v>
      </c>
      <c r="C48">
        <f>AVERAGE(Transient!C44:C52)</f>
        <v>1.1428888900000003</v>
      </c>
      <c r="D48">
        <f>AVERAGE(Transient!B44:B52)</f>
        <v>0.47174444444444447</v>
      </c>
      <c r="E48">
        <f>AVERAGE(Transient!E44:E52)</f>
        <v>0.73248887444444444</v>
      </c>
      <c r="G48">
        <f t="shared" si="2"/>
        <v>0.39208349794600544</v>
      </c>
      <c r="H48">
        <f t="shared" si="3"/>
        <v>0.3815136724158798</v>
      </c>
      <c r="I48">
        <f t="shared" si="4"/>
        <v>0.33405203287417023</v>
      </c>
      <c r="J48">
        <f t="shared" si="5"/>
        <v>0.35624423216356282</v>
      </c>
    </row>
    <row r="49" spans="1:10" x14ac:dyDescent="0.25">
      <c r="A49">
        <f>Transient!A49/60000</f>
        <v>3.8363833333333335</v>
      </c>
      <c r="B49">
        <f>AVERAGE(Transient!D45:D53)</f>
        <v>1.1593999977777776</v>
      </c>
      <c r="C49">
        <f>AVERAGE(Transient!C45:C53)</f>
        <v>1.1377222266666669</v>
      </c>
      <c r="D49">
        <f>AVERAGE(Transient!B45:B53)</f>
        <v>0.47015555333333331</v>
      </c>
      <c r="E49">
        <f>AVERAGE(Transient!E45:E53)</f>
        <v>0.72798887666666667</v>
      </c>
      <c r="G49">
        <f t="shared" si="2"/>
        <v>0.43394228557359588</v>
      </c>
      <c r="H49">
        <f t="shared" si="3"/>
        <v>0.38084152076844424</v>
      </c>
      <c r="I49">
        <f t="shared" si="4"/>
        <v>0.24366287304893286</v>
      </c>
      <c r="J49">
        <f t="shared" si="5"/>
        <v>0.28878081852018755</v>
      </c>
    </row>
    <row r="50" spans="1:10" x14ac:dyDescent="0.25">
      <c r="A50">
        <f>Transient!A50/60000</f>
        <v>3.9182166666666665</v>
      </c>
      <c r="B50">
        <f>AVERAGE(Transient!D46:D54)</f>
        <v>1.1527888888888889</v>
      </c>
      <c r="C50">
        <f>AVERAGE(Transient!C46:C54)</f>
        <v>1.1324999988888889</v>
      </c>
      <c r="D50">
        <f>AVERAGE(Transient!B46:B54)</f>
        <v>0.4683999977777778</v>
      </c>
      <c r="E50">
        <f>AVERAGE(Transient!E46:E54)</f>
        <v>0.72301110111111111</v>
      </c>
      <c r="G50">
        <f t="shared" si="2"/>
        <v>0.45425019528190336</v>
      </c>
      <c r="H50">
        <f t="shared" si="3"/>
        <v>0.41588918597287555</v>
      </c>
      <c r="I50">
        <f t="shared" si="4"/>
        <v>0.28738352688834085</v>
      </c>
      <c r="J50">
        <f t="shared" si="5"/>
        <v>0.34234063953415755</v>
      </c>
    </row>
    <row r="51" spans="1:10" x14ac:dyDescent="0.25">
      <c r="A51">
        <f>Transient!A51/60000</f>
        <v>4.0015666666666663</v>
      </c>
      <c r="B51">
        <f>AVERAGE(Transient!D47:D55)</f>
        <v>1.1469555544444445</v>
      </c>
      <c r="C51">
        <f>AVERAGE(Transient!C47:C55)</f>
        <v>1.1270999911111113</v>
      </c>
      <c r="D51">
        <f>AVERAGE(Transient!B47:B55)</f>
        <v>0.46652221999999999</v>
      </c>
      <c r="E51">
        <f>AVERAGE(Transient!E47:E55)</f>
        <v>0.71808888333333343</v>
      </c>
      <c r="G51">
        <f t="shared" si="2"/>
        <v>0.40870879127728393</v>
      </c>
      <c r="H51">
        <f t="shared" si="3"/>
        <v>0.43709800001436705</v>
      </c>
      <c r="I51">
        <f t="shared" si="4"/>
        <v>0.30906632217150065</v>
      </c>
      <c r="J51">
        <f t="shared" si="5"/>
        <v>0.34193927838241528</v>
      </c>
    </row>
    <row r="52" spans="1:10" x14ac:dyDescent="0.25">
      <c r="A52">
        <f>Transient!A52/60000</f>
        <v>4.087533333333333</v>
      </c>
      <c r="B52">
        <f>AVERAGE(Transient!D48:D56)</f>
        <v>1.1418000044444443</v>
      </c>
      <c r="C52">
        <f>AVERAGE(Transient!C48:C56)</f>
        <v>1.1220555444444444</v>
      </c>
      <c r="D52">
        <f>AVERAGE(Transient!B48:B56)</f>
        <v>0.46434444222222226</v>
      </c>
      <c r="E52">
        <f>AVERAGE(Transient!E48:E56)</f>
        <v>0.71225554888888909</v>
      </c>
      <c r="G52">
        <f t="shared" si="2"/>
        <v>0.3625768858705673</v>
      </c>
      <c r="H52">
        <f t="shared" si="3"/>
        <v>0.41085745353930847</v>
      </c>
      <c r="I52">
        <f t="shared" si="4"/>
        <v>0.35672283689590717</v>
      </c>
      <c r="J52">
        <f t="shared" si="5"/>
        <v>0.40442504294528558</v>
      </c>
    </row>
    <row r="53" spans="1:10" x14ac:dyDescent="0.25">
      <c r="A53">
        <f>Transient!A53/60000</f>
        <v>4.1701499999999996</v>
      </c>
      <c r="B53">
        <f>AVERAGE(Transient!D49:D57)</f>
        <v>1.1367666711111111</v>
      </c>
      <c r="C53">
        <f>AVERAGE(Transient!C49:C57)</f>
        <v>1.1171333266666668</v>
      </c>
      <c r="D53">
        <f>AVERAGE(Transient!B49:B57)</f>
        <v>0.46204444444444448</v>
      </c>
      <c r="E53">
        <f>AVERAGE(Transient!E49:E57)</f>
        <v>0.70557777555555568</v>
      </c>
      <c r="G53">
        <f t="shared" si="2"/>
        <v>0.38018539759505027</v>
      </c>
      <c r="H53">
        <f t="shared" si="3"/>
        <v>0.43243180135596387</v>
      </c>
      <c r="I53">
        <f t="shared" si="4"/>
        <v>0.40442115278893509</v>
      </c>
      <c r="J53">
        <f t="shared" si="5"/>
        <v>0.49909489460871886</v>
      </c>
    </row>
    <row r="54" spans="1:10" x14ac:dyDescent="0.25">
      <c r="A54">
        <f>Transient!A54/60000</f>
        <v>4.2506833333333329</v>
      </c>
      <c r="B54">
        <f>AVERAGE(Transient!D50:D58)</f>
        <v>1.1307555555555555</v>
      </c>
      <c r="C54">
        <f>AVERAGE(Transient!C50:C58)</f>
        <v>1.1123999888888889</v>
      </c>
      <c r="D54">
        <f>AVERAGE(Transient!B50:B58)</f>
        <v>0.45906666555555564</v>
      </c>
      <c r="E54">
        <f>AVERAGE(Transient!E50:E58)</f>
        <v>0.70011111000000004</v>
      </c>
      <c r="G54">
        <f t="shared" si="2"/>
        <v>0.48089102513142734</v>
      </c>
      <c r="H54">
        <f t="shared" si="3"/>
        <v>0.44240076298969427</v>
      </c>
      <c r="I54">
        <f t="shared" si="4"/>
        <v>0.55571159003832593</v>
      </c>
      <c r="J54">
        <f t="shared" si="5"/>
        <v>0.43717279350101784</v>
      </c>
    </row>
    <row r="55" spans="1:10" x14ac:dyDescent="0.25">
      <c r="A55">
        <f>Transient!A55/60000</f>
        <v>4.3354166666666663</v>
      </c>
      <c r="B55">
        <f>AVERAGE(Transient!D51:D59)</f>
        <v>1.1253444477777776</v>
      </c>
      <c r="C55">
        <f>AVERAGE(Transient!C51:C59)</f>
        <v>1.1078444322222223</v>
      </c>
      <c r="D55">
        <f>AVERAGE(Transient!B51:B59)</f>
        <v>0.45675555222222225</v>
      </c>
      <c r="E55">
        <f>AVERAGE(Transient!E51:E59)</f>
        <v>0.69446666333333329</v>
      </c>
      <c r="G55">
        <f t="shared" si="2"/>
        <v>0.42800886184538478</v>
      </c>
      <c r="H55">
        <f t="shared" si="3"/>
        <v>0.41963008602924196</v>
      </c>
      <c r="I55">
        <f t="shared" si="4"/>
        <v>0.42912527211809526</v>
      </c>
      <c r="J55">
        <f t="shared" si="5"/>
        <v>0.44467143041994439</v>
      </c>
    </row>
    <row r="56" spans="1:10" x14ac:dyDescent="0.25">
      <c r="A56">
        <f>Transient!A56/60000</f>
        <v>4.4173</v>
      </c>
      <c r="B56">
        <f>AVERAGE(Transient!D52:D60)</f>
        <v>1.1197555588888888</v>
      </c>
      <c r="C56">
        <f>AVERAGE(Transient!C52:C60)</f>
        <v>1.1035333199999999</v>
      </c>
      <c r="D56">
        <f>AVERAGE(Transient!B52:B60)</f>
        <v>0.45456666111111116</v>
      </c>
      <c r="E56">
        <f>AVERAGE(Transient!E52:E60)</f>
        <v>0.68966666888888883</v>
      </c>
      <c r="G56">
        <f t="shared" si="2"/>
        <v>0.47467234245243084</v>
      </c>
      <c r="H56">
        <f t="shared" si="3"/>
        <v>0.42608529923446381</v>
      </c>
      <c r="I56">
        <f t="shared" si="4"/>
        <v>0.43644699996128067</v>
      </c>
      <c r="J56">
        <f t="shared" si="5"/>
        <v>0.40662790028441609</v>
      </c>
    </row>
    <row r="57" spans="1:10" x14ac:dyDescent="0.25">
      <c r="A57">
        <f>Transient!A57/60000</f>
        <v>4.5024333333333333</v>
      </c>
      <c r="B57">
        <f>AVERAGE(Transient!D53:D61)</f>
        <v>1.114533331111111</v>
      </c>
      <c r="C57">
        <f>AVERAGE(Transient!C53:C61)</f>
        <v>1.0990999933333332</v>
      </c>
      <c r="D57">
        <f>AVERAGE(Transient!B53:B61)</f>
        <v>0.45256666000000007</v>
      </c>
      <c r="E57">
        <f>AVERAGE(Transient!E53:E61)</f>
        <v>0.68523333555555554</v>
      </c>
      <c r="G57">
        <f t="shared" si="2"/>
        <v>0.44385078241267173</v>
      </c>
      <c r="H57">
        <f t="shared" si="3"/>
        <v>0.43667235020780387</v>
      </c>
      <c r="I57">
        <f t="shared" si="4"/>
        <v>0.39777574326819043</v>
      </c>
      <c r="J57">
        <f t="shared" si="5"/>
        <v>0.37367083878854862</v>
      </c>
    </row>
    <row r="58" spans="1:10" x14ac:dyDescent="0.25">
      <c r="A58">
        <f>Transient!A58/60000</f>
        <v>4.5845166666666666</v>
      </c>
      <c r="B58">
        <f>AVERAGE(Transient!D54:D62)</f>
        <v>1.1095444355555553</v>
      </c>
      <c r="C58">
        <f>AVERAGE(Transient!C54:C62)</f>
        <v>1.0947333299999999</v>
      </c>
      <c r="D58">
        <f>AVERAGE(Transient!B54:B62)</f>
        <v>0.45014444000000009</v>
      </c>
      <c r="E58">
        <f>AVERAGE(Transient!E54:E62)</f>
        <v>0.67934444333333333</v>
      </c>
      <c r="G58">
        <f t="shared" si="2"/>
        <v>0.45704482677206471</v>
      </c>
      <c r="H58">
        <f t="shared" si="3"/>
        <v>0.46331155684167208</v>
      </c>
      <c r="I58">
        <f t="shared" si="4"/>
        <v>0.51716368603135132</v>
      </c>
      <c r="J58">
        <f t="shared" si="5"/>
        <v>0.53171304439228817</v>
      </c>
    </row>
    <row r="59" spans="1:10" x14ac:dyDescent="0.25">
      <c r="A59">
        <f>Transient!A59/60000</f>
        <v>4.6677166666666663</v>
      </c>
      <c r="B59">
        <f>AVERAGE(Transient!D55:D63)</f>
        <v>1.1054666566666667</v>
      </c>
      <c r="C59">
        <f>AVERAGE(Transient!C55:C63)</f>
        <v>1.0906</v>
      </c>
      <c r="D59">
        <f>AVERAGE(Transient!B55:B63)</f>
        <v>0.44795555222222228</v>
      </c>
      <c r="E59">
        <f>AVERAGE(Transient!E55:E63)</f>
        <v>0.67466666444444434</v>
      </c>
      <c r="G59">
        <f t="shared" si="2"/>
        <v>0.38292708991564478</v>
      </c>
      <c r="H59">
        <f t="shared" si="3"/>
        <v>0.44977333532799607</v>
      </c>
      <c r="I59">
        <f t="shared" si="4"/>
        <v>0.48151338690256734</v>
      </c>
      <c r="J59">
        <f t="shared" si="5"/>
        <v>0.43570829038920883</v>
      </c>
    </row>
    <row r="60" spans="1:10" x14ac:dyDescent="0.25">
      <c r="A60">
        <f>Transient!A60/60000</f>
        <v>4.7508999999999997</v>
      </c>
      <c r="B60">
        <f>AVERAGE(Transient!D56:D64)</f>
        <v>1.1006666555555553</v>
      </c>
      <c r="C60">
        <f>AVERAGE(Transient!C56:C64)</f>
        <v>1.0865333333333336</v>
      </c>
      <c r="D60">
        <f>AVERAGE(Transient!B56:B64)</f>
        <v>0.44576666444444435</v>
      </c>
      <c r="E60">
        <f>AVERAGE(Transient!E56:E64)</f>
        <v>0.669566658888889</v>
      </c>
      <c r="G60">
        <f t="shared" si="2"/>
        <v>0.46567442804030229</v>
      </c>
      <c r="H60">
        <f t="shared" si="3"/>
        <v>0.45981473944312867</v>
      </c>
      <c r="I60">
        <f t="shared" si="4"/>
        <v>0.50170929787669782</v>
      </c>
      <c r="J60">
        <f t="shared" si="5"/>
        <v>0.49300329040903634</v>
      </c>
    </row>
    <row r="61" spans="1:10" x14ac:dyDescent="0.25">
      <c r="A61">
        <f>Transient!A61/60000</f>
        <v>4.833966666666667</v>
      </c>
      <c r="B61">
        <f>AVERAGE(Transient!D57:D65)</f>
        <v>1.096166651111111</v>
      </c>
      <c r="C61">
        <f>AVERAGE(Transient!C57:C65)</f>
        <v>1.0824666677777777</v>
      </c>
      <c r="D61">
        <f>AVERAGE(Transient!B57:B65)</f>
        <v>0.44394444444444447</v>
      </c>
      <c r="E61">
        <f>AVERAGE(Transient!E57:E65)</f>
        <v>0.66574443888888901</v>
      </c>
      <c r="G61">
        <f t="shared" si="2"/>
        <v>0.45480058171859195</v>
      </c>
      <c r="H61">
        <f t="shared" si="3"/>
        <v>0.47877297124089213</v>
      </c>
      <c r="I61">
        <f t="shared" si="4"/>
        <v>0.43646844569705184</v>
      </c>
      <c r="J61">
        <f t="shared" si="5"/>
        <v>0.38582481061513074</v>
      </c>
    </row>
    <row r="62" spans="1:10" x14ac:dyDescent="0.25">
      <c r="A62">
        <f>Transient!A62/60000</f>
        <v>4.9178666666666668</v>
      </c>
      <c r="B62">
        <f>AVERAGE(Transient!D58:D66)</f>
        <v>1.0909999877777778</v>
      </c>
      <c r="C62">
        <f>AVERAGE(Transient!C58:C66)</f>
        <v>1.0788888922222224</v>
      </c>
      <c r="D62">
        <f>AVERAGE(Transient!B58:B66)</f>
        <v>0.44224444333333329</v>
      </c>
      <c r="E62">
        <f>AVERAGE(Transient!E58:E66)</f>
        <v>0.66173332444444455</v>
      </c>
      <c r="G62">
        <f t="shared" si="2"/>
        <v>0.53728920996307017</v>
      </c>
      <c r="H62">
        <f t="shared" si="3"/>
        <v>0.43430401656393441</v>
      </c>
      <c r="I62">
        <f t="shared" si="4"/>
        <v>0.41831590164733617</v>
      </c>
      <c r="J62">
        <f t="shared" si="5"/>
        <v>0.41414369618162539</v>
      </c>
    </row>
    <row r="63" spans="1:10" x14ac:dyDescent="0.25">
      <c r="A63">
        <f>Transient!A63/60000</f>
        <v>5.0039499999999997</v>
      </c>
      <c r="B63">
        <f>AVERAGE(Transient!D59:D67)</f>
        <v>1.0866888766666667</v>
      </c>
      <c r="C63">
        <f>AVERAGE(Transient!C59:C67)</f>
        <v>1.07554445</v>
      </c>
      <c r="D63">
        <f>AVERAGE(Transient!B59:B67)</f>
        <v>0.44054444333333337</v>
      </c>
      <c r="E63">
        <f>AVERAGE(Transient!E59:E67)</f>
        <v>0.65717777444444447</v>
      </c>
      <c r="G63">
        <f t="shared" si="2"/>
        <v>0.45757513352504575</v>
      </c>
      <c r="H63">
        <f t="shared" si="3"/>
        <v>0.41064611658010641</v>
      </c>
      <c r="I63">
        <f t="shared" si="4"/>
        <v>0.42253548330506696</v>
      </c>
      <c r="J63">
        <f t="shared" si="5"/>
        <v>0.47492867286434592</v>
      </c>
    </row>
    <row r="64" spans="1:10" x14ac:dyDescent="0.25">
      <c r="A64">
        <f>Transient!A64/60000</f>
        <v>5.0861666666666663</v>
      </c>
      <c r="B64">
        <f>AVERAGE(Transient!D60:D68)</f>
        <v>1.082077767777778</v>
      </c>
      <c r="C64">
        <f>AVERAGE(Transient!C60:C68)</f>
        <v>1.0723333355555555</v>
      </c>
      <c r="D64">
        <f>AVERAGE(Transient!B60:B68)</f>
        <v>0.43908888777777777</v>
      </c>
      <c r="E64">
        <f>AVERAGE(Transient!E60:E68)</f>
        <v>0.65377777888888888</v>
      </c>
      <c r="G64">
        <f t="shared" si="2"/>
        <v>0.53344604531951711</v>
      </c>
      <c r="H64">
        <f t="shared" si="3"/>
        <v>0.42794617829262838</v>
      </c>
      <c r="I64">
        <f t="shared" si="4"/>
        <v>0.3930912884543814</v>
      </c>
      <c r="J64">
        <f t="shared" si="5"/>
        <v>0.38694901372496415</v>
      </c>
    </row>
    <row r="65" spans="1:10" x14ac:dyDescent="0.25">
      <c r="A65">
        <f>Transient!A65/60000</f>
        <v>5.1676166666666665</v>
      </c>
      <c r="B65">
        <f>AVERAGE(Transient!D61:D69)</f>
        <v>1.0783110977777774</v>
      </c>
      <c r="C65">
        <f>AVERAGE(Transient!C61:C69)</f>
        <v>1.06947777</v>
      </c>
      <c r="D65">
        <f>AVERAGE(Transient!B61:B69)</f>
        <v>0.4373333322222222</v>
      </c>
      <c r="E65">
        <f>AVERAGE(Transient!E61:E69)</f>
        <v>0.65007777444444448</v>
      </c>
      <c r="G65">
        <f t="shared" si="2"/>
        <v>0.46003316947273781</v>
      </c>
      <c r="H65">
        <f t="shared" si="3"/>
        <v>0.39815293472490687</v>
      </c>
      <c r="I65">
        <f t="shared" si="4"/>
        <v>0.49455616313960199</v>
      </c>
      <c r="J65">
        <f t="shared" si="5"/>
        <v>0.43902319404661938</v>
      </c>
    </row>
    <row r="66" spans="1:10" x14ac:dyDescent="0.25">
      <c r="A66">
        <f>Transient!A66/60000</f>
        <v>5.2522833333333336</v>
      </c>
      <c r="B66">
        <f>AVERAGE(Transient!D62:D70)</f>
        <v>1.0746666577777777</v>
      </c>
      <c r="C66">
        <f>AVERAGE(Transient!C62:C70)</f>
        <v>1.0660110977777779</v>
      </c>
      <c r="D66">
        <f>AVERAGE(Transient!B62:B70)</f>
        <v>0.43575555444444442</v>
      </c>
      <c r="E66">
        <f>AVERAGE(Transient!E62:E70)</f>
        <v>0.6464888855555555</v>
      </c>
      <c r="G66">
        <f t="shared" si="2"/>
        <v>0.44486331700166104</v>
      </c>
      <c r="H66">
        <f t="shared" si="3"/>
        <v>0.48058100391834785</v>
      </c>
      <c r="I66">
        <f t="shared" si="4"/>
        <v>0.44553485057204906</v>
      </c>
      <c r="J66">
        <f t="shared" si="5"/>
        <v>0.42485233785452015</v>
      </c>
    </row>
    <row r="67" spans="1:10" x14ac:dyDescent="0.25">
      <c r="A67">
        <f>Transient!A67/60000</f>
        <v>5.341966666666667</v>
      </c>
      <c r="B67">
        <f>AVERAGE(Transient!D63:D71)</f>
        <v>1.0712110977777778</v>
      </c>
      <c r="C67">
        <f>AVERAGE(Transient!C63:C71)</f>
        <v>1.0628444355555555</v>
      </c>
      <c r="D67">
        <f>AVERAGE(Transient!B63:B71)</f>
        <v>0.43429999888888893</v>
      </c>
      <c r="E67">
        <f>AVERAGE(Transient!E63:E71)</f>
        <v>0.64429999666666671</v>
      </c>
      <c r="G67">
        <f t="shared" si="2"/>
        <v>0.41379830813179563</v>
      </c>
      <c r="H67">
        <f t="shared" si="3"/>
        <v>0.43201312708451861</v>
      </c>
      <c r="I67">
        <f t="shared" si="4"/>
        <v>0.40324108385694618</v>
      </c>
      <c r="J67">
        <f t="shared" si="5"/>
        <v>0.25375362897208081</v>
      </c>
    </row>
    <row r="68" spans="1:10" x14ac:dyDescent="0.25">
      <c r="A68">
        <f>Transient!A68/60000</f>
        <v>5.4194666666666667</v>
      </c>
      <c r="B68">
        <f>AVERAGE(Transient!D64:D72)</f>
        <v>1.0679999833333331</v>
      </c>
      <c r="C68">
        <f>AVERAGE(Transient!C64:C72)</f>
        <v>1.0597999888888889</v>
      </c>
      <c r="D68">
        <f>AVERAGE(Transient!B64:B72)</f>
        <v>0.43296666666666667</v>
      </c>
      <c r="E68">
        <f>AVERAGE(Transient!E64:E72)</f>
        <v>0.6411999988888889</v>
      </c>
      <c r="G68">
        <f t="shared" si="2"/>
        <v>0.46212534249391912</v>
      </c>
      <c r="H68">
        <f t="shared" si="3"/>
        <v>0.50000542772462453</v>
      </c>
      <c r="I68">
        <f t="shared" si="4"/>
        <v>0.44348737350927914</v>
      </c>
      <c r="J68">
        <f t="shared" si="5"/>
        <v>0.42555687200820963</v>
      </c>
    </row>
    <row r="69" spans="1:10" x14ac:dyDescent="0.25">
      <c r="A69">
        <f>Transient!A69/60000</f>
        <v>5.5010666666666665</v>
      </c>
      <c r="B69">
        <f>AVERAGE(Transient!D65:D73)</f>
        <v>1.0644222077777779</v>
      </c>
      <c r="C69">
        <f>AVERAGE(Transient!C65:C73)</f>
        <v>1.056699991111111</v>
      </c>
      <c r="D69">
        <f>AVERAGE(Transient!B65:B73)</f>
        <v>0.43151111111111112</v>
      </c>
      <c r="E69">
        <f>AVERAGE(Transient!E65:E73)</f>
        <v>0.63895555999999998</v>
      </c>
      <c r="G69">
        <f t="shared" si="2"/>
        <v>0.50718702872586041</v>
      </c>
      <c r="H69">
        <f t="shared" si="3"/>
        <v>0.50304068555833281</v>
      </c>
      <c r="I69">
        <f t="shared" si="4"/>
        <v>0.4761815749189604</v>
      </c>
      <c r="J69">
        <f t="shared" si="5"/>
        <v>0.30260799169978231</v>
      </c>
    </row>
    <row r="70" spans="1:10" x14ac:dyDescent="0.25">
      <c r="A70">
        <f>Transient!A70/60000</f>
        <v>5.5841666666666665</v>
      </c>
      <c r="B70">
        <f>AVERAGE(Transient!D66:D74)</f>
        <v>1.0607222155555556</v>
      </c>
      <c r="C70">
        <f>AVERAGE(Transient!C66:C74)</f>
        <v>1.0540333322222222</v>
      </c>
      <c r="D70">
        <f>AVERAGE(Transient!B66:B74)</f>
        <v>0.43011111000000002</v>
      </c>
      <c r="E70">
        <f>AVERAGE(Transient!E66:E74)</f>
        <v>0.63512222666666662</v>
      </c>
      <c r="G70">
        <f t="shared" si="2"/>
        <v>0.5372809388377654</v>
      </c>
      <c r="H70">
        <f t="shared" si="3"/>
        <v>0.44309976019176195</v>
      </c>
      <c r="I70">
        <f t="shared" si="4"/>
        <v>0.4679215480967378</v>
      </c>
      <c r="J70">
        <f t="shared" si="5"/>
        <v>0.52035161159920418</v>
      </c>
    </row>
    <row r="71" spans="1:10" x14ac:dyDescent="0.25">
      <c r="A71">
        <f>Transient!A71/60000</f>
        <v>5.6673833333333334</v>
      </c>
      <c r="B71">
        <f>AVERAGE(Transient!D67:D75)</f>
        <v>1.0580444433333334</v>
      </c>
      <c r="C71">
        <f>AVERAGE(Transient!C67:C75)</f>
        <v>1.0514777766666665</v>
      </c>
      <c r="D71">
        <f>AVERAGE(Transient!B67:B75)</f>
        <v>0.42846666444444448</v>
      </c>
      <c r="E71">
        <f>AVERAGE(Transient!E67:E75)</f>
        <v>0.63245556111111112</v>
      </c>
      <c r="G71">
        <f t="shared" si="2"/>
        <v>0.40644479494720398</v>
      </c>
      <c r="H71">
        <f t="shared" si="3"/>
        <v>0.44025403494450183</v>
      </c>
      <c r="I71">
        <f t="shared" si="4"/>
        <v>0.57105664832783176</v>
      </c>
      <c r="J71">
        <f t="shared" si="5"/>
        <v>0.3778131945462217</v>
      </c>
    </row>
    <row r="72" spans="1:10" x14ac:dyDescent="0.25">
      <c r="A72">
        <f>Transient!A72/60000</f>
        <v>5.7518833333333337</v>
      </c>
      <c r="B72">
        <f>AVERAGE(Transient!D68:D76)</f>
        <v>1.0553777844444445</v>
      </c>
      <c r="C72">
        <f>AVERAGE(Transient!C68:C76)</f>
        <v>1.0488111044444446</v>
      </c>
      <c r="D72">
        <f>AVERAGE(Transient!B68:B76)</f>
        <v>0.42701110888888888</v>
      </c>
      <c r="E72">
        <f>AVERAGE(Transient!E68:E76)</f>
        <v>0.63002222777777772</v>
      </c>
      <c r="G72">
        <f t="shared" si="2"/>
        <v>0.41256492521898025</v>
      </c>
      <c r="H72">
        <f t="shared" si="3"/>
        <v>0.46962484250648834</v>
      </c>
      <c r="I72">
        <f t="shared" si="4"/>
        <v>0.52262101940373384</v>
      </c>
      <c r="J72">
        <f t="shared" si="5"/>
        <v>0.35053986200057619</v>
      </c>
    </row>
    <row r="73" spans="1:10" x14ac:dyDescent="0.25">
      <c r="A73">
        <f>Transient!A73/60000</f>
        <v>5.8341166666666666</v>
      </c>
      <c r="B73">
        <f>AVERAGE(Transient!D69:D77)</f>
        <v>1.0530666744444444</v>
      </c>
      <c r="C73">
        <f>AVERAGE(Transient!C69:C77)</f>
        <v>1.0461333322222222</v>
      </c>
      <c r="D73">
        <f>AVERAGE(Transient!B69:B77)</f>
        <v>0.42555555333333328</v>
      </c>
      <c r="E73">
        <f>AVERAGE(Transient!E69:E77)</f>
        <v>0.62686667222222203</v>
      </c>
      <c r="G73">
        <f t="shared" ref="G73:G136" si="6">((B72-B73)/($A73-$A72))/(B72-AVERAGE(B$158:B$182))</f>
        <v>0.3806840968051115</v>
      </c>
      <c r="H73">
        <f t="shared" ref="H73:H136" si="7">((C72-C73)/($A73-$A72))/(C72-AVERAGE(C$158:C$182))</f>
        <v>0.50460249081197284</v>
      </c>
      <c r="I73">
        <f t="shared" ref="I73:I136" si="8">((D72-D73)/($A73-$A72))/(D72-AVERAGE(D$158:D$182))</f>
        <v>0.56183806111717005</v>
      </c>
      <c r="J73">
        <f t="shared" ref="J73:J136" si="9">((E72-E73)/($A73-$A72))/(E72-AVERAGE(E$158:E$182))</f>
        <v>0.48136985581824671</v>
      </c>
    </row>
    <row r="74" spans="1:10" x14ac:dyDescent="0.25">
      <c r="A74">
        <f>Transient!A74/60000</f>
        <v>5.9182833333333331</v>
      </c>
      <c r="B74">
        <f>AVERAGE(Transient!D70:D78)</f>
        <v>1.0505222322222221</v>
      </c>
      <c r="C74">
        <f>AVERAGE(Transient!C70:C78)</f>
        <v>1.0434000088888888</v>
      </c>
      <c r="D74">
        <f>AVERAGE(Transient!B70:B78)</f>
        <v>0.42452221999999995</v>
      </c>
      <c r="E74">
        <f>AVERAGE(Transient!E70:E78)</f>
        <v>0.62497778777777779</v>
      </c>
      <c r="G74">
        <f t="shared" si="6"/>
        <v>0.42272446713133555</v>
      </c>
      <c r="H74">
        <f t="shared" si="7"/>
        <v>0.52502528164071005</v>
      </c>
      <c r="I74">
        <f t="shared" si="8"/>
        <v>0.40857716028675517</v>
      </c>
      <c r="J74">
        <f t="shared" si="9"/>
        <v>0.29312787755423997</v>
      </c>
    </row>
    <row r="75" spans="1:10" x14ac:dyDescent="0.25">
      <c r="A75">
        <f>Transient!A75/60000</f>
        <v>6.0019333333333336</v>
      </c>
      <c r="B75">
        <f>AVERAGE(Transient!D71:D79)</f>
        <v>1.0479666766666669</v>
      </c>
      <c r="C75">
        <f>AVERAGE(Transient!C71:C79)</f>
        <v>1.0412777922222221</v>
      </c>
      <c r="D75">
        <f>AVERAGE(Transient!B71:B79)</f>
        <v>0.42317777777777782</v>
      </c>
      <c r="E75">
        <f>AVERAGE(Transient!E71:E79)</f>
        <v>0.62285556444444445</v>
      </c>
      <c r="G75">
        <f t="shared" si="6"/>
        <v>0.44295313689386112</v>
      </c>
      <c r="H75">
        <f t="shared" si="7"/>
        <v>0.42912258478310533</v>
      </c>
      <c r="I75">
        <f t="shared" si="8"/>
        <v>0.55392067772682674</v>
      </c>
      <c r="J75">
        <f t="shared" si="9"/>
        <v>0.33975521299539574</v>
      </c>
    </row>
    <row r="76" spans="1:10" x14ac:dyDescent="0.25">
      <c r="A76">
        <f>Transient!A76/60000</f>
        <v>6.0840833333333331</v>
      </c>
      <c r="B76">
        <f>AVERAGE(Transient!D72:D80)</f>
        <v>1.0459000122222222</v>
      </c>
      <c r="C76">
        <f>AVERAGE(Transient!C72:C80)</f>
        <v>1.0391000111111111</v>
      </c>
      <c r="D76">
        <f>AVERAGE(Transient!B72:B80)</f>
        <v>0.42214444222222219</v>
      </c>
      <c r="E76">
        <f>AVERAGE(Transient!E72:E80)</f>
        <v>0.62018890000000004</v>
      </c>
      <c r="G76">
        <f t="shared" si="6"/>
        <v>0.378789933868593</v>
      </c>
      <c r="H76">
        <f t="shared" si="7"/>
        <v>0.46509365808621811</v>
      </c>
      <c r="I76">
        <f t="shared" si="8"/>
        <v>0.4545791923097019</v>
      </c>
      <c r="J76">
        <f t="shared" si="9"/>
        <v>0.4474283098537335</v>
      </c>
    </row>
    <row r="77" spans="1:10" x14ac:dyDescent="0.25">
      <c r="A77">
        <f>Transient!A77/60000</f>
        <v>6.1676166666666665</v>
      </c>
      <c r="B77">
        <f>AVERAGE(Transient!D73:D81)</f>
        <v>1.0437666833333332</v>
      </c>
      <c r="C77">
        <f>AVERAGE(Transient!C73:C81)</f>
        <v>1.0371666744444445</v>
      </c>
      <c r="D77">
        <f>AVERAGE(Transient!B73:B81)</f>
        <v>0.42104444222222226</v>
      </c>
      <c r="E77">
        <f>AVERAGE(Transient!E73:E81)</f>
        <v>0.61745556333333329</v>
      </c>
      <c r="G77">
        <f t="shared" si="6"/>
        <v>0.39688342496907769</v>
      </c>
      <c r="H77">
        <f t="shared" si="7"/>
        <v>0.42218230139458052</v>
      </c>
      <c r="I77">
        <f t="shared" si="8"/>
        <v>0.49435320538967514</v>
      </c>
      <c r="J77">
        <f t="shared" si="9"/>
        <v>0.46823057144275593</v>
      </c>
    </row>
    <row r="78" spans="1:10" x14ac:dyDescent="0.25">
      <c r="A78">
        <f>Transient!A78/60000</f>
        <v>6.2520499999999997</v>
      </c>
      <c r="B78">
        <f>AVERAGE(Transient!D74:D82)</f>
        <v>1.0414555722222221</v>
      </c>
      <c r="C78">
        <f>AVERAGE(Transient!C74:C82)</f>
        <v>1.0357111155555556</v>
      </c>
      <c r="D78">
        <f>AVERAGE(Transient!B74:B82)</f>
        <v>0.42043333222222223</v>
      </c>
      <c r="E78">
        <f>AVERAGE(Transient!E74:E82)</f>
        <v>0.61381111666666666</v>
      </c>
      <c r="G78">
        <f t="shared" si="6"/>
        <v>0.4399609120778788</v>
      </c>
      <c r="H78">
        <f t="shared" si="7"/>
        <v>0.32595732208844003</v>
      </c>
      <c r="I78">
        <f t="shared" si="8"/>
        <v>0.28341636989635233</v>
      </c>
      <c r="J78">
        <f t="shared" si="9"/>
        <v>0.64279388082787081</v>
      </c>
    </row>
    <row r="79" spans="1:10" x14ac:dyDescent="0.25">
      <c r="A79">
        <f>Transient!A79/60000</f>
        <v>6.3345333333333329</v>
      </c>
      <c r="B79">
        <f>AVERAGE(Transient!D75:D83)</f>
        <v>1.0391444622222223</v>
      </c>
      <c r="C79">
        <f>AVERAGE(Transient!C75:C83)</f>
        <v>1.0333444399999998</v>
      </c>
      <c r="D79">
        <f>AVERAGE(Transient!B75:B83)</f>
        <v>0.41964444222222219</v>
      </c>
      <c r="E79">
        <f>AVERAGE(Transient!E75:E83)</f>
        <v>0.61168889222222222</v>
      </c>
      <c r="G79">
        <f t="shared" si="6"/>
        <v>0.46773707332421888</v>
      </c>
      <c r="H79">
        <f t="shared" si="7"/>
        <v>0.55787574725446654</v>
      </c>
      <c r="I79">
        <f t="shared" si="8"/>
        <v>0.38369723061101296</v>
      </c>
      <c r="J79">
        <f t="shared" si="9"/>
        <v>0.40514781068921141</v>
      </c>
    </row>
    <row r="80" spans="1:10" x14ac:dyDescent="0.25">
      <c r="A80">
        <f>Transient!A80/60000</f>
        <v>6.4177666666666671</v>
      </c>
      <c r="B80">
        <f>AVERAGE(Transient!D76:D84)</f>
        <v>1.0367222355555556</v>
      </c>
      <c r="C80">
        <f>AVERAGE(Transient!C76:C84)</f>
        <v>1.0310999944444446</v>
      </c>
      <c r="D80">
        <f>AVERAGE(Transient!B76:B84)</f>
        <v>0.41910000000000003</v>
      </c>
      <c r="E80">
        <f>AVERAGE(Transient!E76:E84)</f>
        <v>0.60895556222222225</v>
      </c>
      <c r="G80">
        <f t="shared" si="6"/>
        <v>0.50530308926065282</v>
      </c>
      <c r="H80">
        <f t="shared" si="7"/>
        <v>0.54958567783566892</v>
      </c>
      <c r="I80">
        <f t="shared" si="8"/>
        <v>0.27099417419668953</v>
      </c>
      <c r="J80">
        <f t="shared" si="9"/>
        <v>0.53498848975165503</v>
      </c>
    </row>
    <row r="81" spans="1:10" x14ac:dyDescent="0.25">
      <c r="A81">
        <f>Transient!A81/60000</f>
        <v>6.5007166666666665</v>
      </c>
      <c r="B81">
        <f>AVERAGE(Transient!D77:D85)</f>
        <v>1.0344111255555557</v>
      </c>
      <c r="C81">
        <f>AVERAGE(Transient!C77:C85)</f>
        <v>1.0290888933333333</v>
      </c>
      <c r="D81">
        <f>AVERAGE(Transient!B77:B85)</f>
        <v>0.41848889</v>
      </c>
      <c r="E81">
        <f>AVERAGE(Transient!E77:E85)</f>
        <v>0.60762222555555567</v>
      </c>
      <c r="G81">
        <f t="shared" si="6"/>
        <v>0.5050094429530001</v>
      </c>
      <c r="H81">
        <f t="shared" si="7"/>
        <v>0.51781683537723011</v>
      </c>
      <c r="I81">
        <f t="shared" si="8"/>
        <v>0.31226006621787361</v>
      </c>
      <c r="J81">
        <f t="shared" si="9"/>
        <v>0.27406622831824601</v>
      </c>
    </row>
    <row r="82" spans="1:10" x14ac:dyDescent="0.25">
      <c r="A82">
        <f>Transient!A82/60000</f>
        <v>6.585466666666667</v>
      </c>
      <c r="B82">
        <f>AVERAGE(Transient!D78:D86)</f>
        <v>1.0321666800000002</v>
      </c>
      <c r="C82">
        <f>AVERAGE(Transient!C78:C86)</f>
        <v>1.0271444444444444</v>
      </c>
      <c r="D82">
        <f>AVERAGE(Transient!B78:B86)</f>
        <v>0.41763333555555554</v>
      </c>
      <c r="E82">
        <f>AVERAGE(Transient!E78:E86)</f>
        <v>0.60518889222222227</v>
      </c>
      <c r="G82">
        <f t="shared" si="6"/>
        <v>0.50101359356308695</v>
      </c>
      <c r="H82">
        <f t="shared" si="7"/>
        <v>0.51201439016169159</v>
      </c>
      <c r="I82">
        <f t="shared" si="8"/>
        <v>0.43925703760152773</v>
      </c>
      <c r="J82">
        <f t="shared" si="9"/>
        <v>0.50093469064481488</v>
      </c>
    </row>
    <row r="83" spans="1:10" x14ac:dyDescent="0.25">
      <c r="A83">
        <f>Transient!A83/60000</f>
        <v>6.6677333333333335</v>
      </c>
      <c r="B83">
        <f>AVERAGE(Transient!D79:D87)</f>
        <v>1.0298000044444444</v>
      </c>
      <c r="C83">
        <f>AVERAGE(Transient!C79:C87)</f>
        <v>1.0251333311111113</v>
      </c>
      <c r="D83">
        <f>AVERAGE(Transient!B79:B87)</f>
        <v>0.41677778111111113</v>
      </c>
      <c r="E83">
        <f>AVERAGE(Transient!E79:E87)</f>
        <v>0.60257777777777788</v>
      </c>
      <c r="G83">
        <f t="shared" si="6"/>
        <v>0.56837955773071636</v>
      </c>
      <c r="H83">
        <f t="shared" si="7"/>
        <v>0.57030152354252917</v>
      </c>
      <c r="I83">
        <f t="shared" si="8"/>
        <v>0.47001384119326106</v>
      </c>
      <c r="J83">
        <f t="shared" si="9"/>
        <v>0.57831128570442014</v>
      </c>
    </row>
    <row r="84" spans="1:10" x14ac:dyDescent="0.25">
      <c r="A84">
        <f>Transient!A84/60000</f>
        <v>6.7521333333333331</v>
      </c>
      <c r="B84">
        <f>AVERAGE(Transient!D80:D88)</f>
        <v>1.0274888944444445</v>
      </c>
      <c r="C84">
        <f>AVERAGE(Transient!C80:C88)</f>
        <v>1.0234333266666666</v>
      </c>
      <c r="D84">
        <f>AVERAGE(Transient!B80:B88)</f>
        <v>0.41617778</v>
      </c>
      <c r="E84">
        <f>AVERAGE(Transient!E80:E88)</f>
        <v>0.6005111133333334</v>
      </c>
      <c r="G84">
        <f t="shared" si="6"/>
        <v>0.56754322183407657</v>
      </c>
      <c r="H84">
        <f t="shared" si="7"/>
        <v>0.49302470897508927</v>
      </c>
      <c r="I84">
        <f t="shared" si="8"/>
        <v>0.33421228917163381</v>
      </c>
      <c r="J84">
        <f t="shared" si="9"/>
        <v>0.46844297865044526</v>
      </c>
    </row>
    <row r="85" spans="1:10" x14ac:dyDescent="0.25">
      <c r="A85">
        <f>Transient!A85/60000</f>
        <v>6.833966666666667</v>
      </c>
      <c r="B85">
        <f>AVERAGE(Transient!D81:D89)</f>
        <v>1.0252444477777776</v>
      </c>
      <c r="C85">
        <f>AVERAGE(Transient!C81:C89)</f>
        <v>1.0217888744444446</v>
      </c>
      <c r="D85">
        <f>AVERAGE(Transient!B81:B89)</f>
        <v>0.41526667</v>
      </c>
      <c r="E85">
        <f>AVERAGE(Transient!E81:E89)</f>
        <v>0.59771111222222228</v>
      </c>
      <c r="G85">
        <f t="shared" si="6"/>
        <v>0.59705941323130629</v>
      </c>
      <c r="H85">
        <f t="shared" si="7"/>
        <v>0.51322807147329863</v>
      </c>
      <c r="I85">
        <f t="shared" si="8"/>
        <v>0.53861673551583633</v>
      </c>
      <c r="J85">
        <f t="shared" si="9"/>
        <v>0.68151645919891113</v>
      </c>
    </row>
    <row r="86" spans="1:10" x14ac:dyDescent="0.25">
      <c r="A86">
        <f>Transient!A86/60000</f>
        <v>6.9199666666666664</v>
      </c>
      <c r="B86">
        <f>AVERAGE(Transient!D82:D90)</f>
        <v>1.0230555533333334</v>
      </c>
      <c r="C86">
        <f>AVERAGE(Transient!C82:C90)</f>
        <v>1.0199666555555558</v>
      </c>
      <c r="D86">
        <f>AVERAGE(Transient!B82:B90)</f>
        <v>0.41447777888888887</v>
      </c>
      <c r="E86">
        <f>AVERAGE(Transient!E82:E90)</f>
        <v>0.5949777822222222</v>
      </c>
      <c r="G86">
        <f t="shared" si="6"/>
        <v>0.5825324620511696</v>
      </c>
      <c r="H86">
        <f t="shared" si="7"/>
        <v>0.56487920720297091</v>
      </c>
      <c r="I86">
        <f t="shared" si="8"/>
        <v>0.46423179585627861</v>
      </c>
      <c r="J86">
        <f t="shared" si="9"/>
        <v>0.67044716739988675</v>
      </c>
    </row>
    <row r="87" spans="1:10" x14ac:dyDescent="0.25">
      <c r="A87">
        <f>Transient!A87/60000</f>
        <v>7.0015666666666663</v>
      </c>
      <c r="B87">
        <f>AVERAGE(Transient!D83:D91)</f>
        <v>1.0214222277777776</v>
      </c>
      <c r="C87">
        <f>AVERAGE(Transient!C83:C91)</f>
        <v>1.0178999911111111</v>
      </c>
      <c r="D87">
        <f>AVERAGE(Transient!B83:B91)</f>
        <v>0.4135666655555556</v>
      </c>
      <c r="E87">
        <f>AVERAGE(Transient!E83:E91)</f>
        <v>0.59200000666666674</v>
      </c>
      <c r="G87">
        <f t="shared" si="6"/>
        <v>0.48227801550758942</v>
      </c>
      <c r="H87">
        <f t="shared" si="7"/>
        <v>0.70967719765006709</v>
      </c>
      <c r="I87">
        <f t="shared" si="8"/>
        <v>0.58856288467714402</v>
      </c>
      <c r="J87">
        <f t="shared" si="9"/>
        <v>0.81689155725375429</v>
      </c>
    </row>
    <row r="88" spans="1:10" x14ac:dyDescent="0.25">
      <c r="A88">
        <f>Transient!A88/60000</f>
        <v>7.0848000000000004</v>
      </c>
      <c r="B88">
        <f>AVERAGE(Transient!D84:D92)</f>
        <v>1.0196666722222223</v>
      </c>
      <c r="C88">
        <f>AVERAGE(Transient!C84:C92)</f>
        <v>1.0166777777777776</v>
      </c>
      <c r="D88">
        <f>AVERAGE(Transient!B84:B92)</f>
        <v>0.41246666777777785</v>
      </c>
      <c r="E88">
        <f>AVERAGE(Transient!E84:E92)</f>
        <v>0.5887777866666668</v>
      </c>
      <c r="G88">
        <f t="shared" si="6"/>
        <v>0.5290159012613469</v>
      </c>
      <c r="H88">
        <f t="shared" si="7"/>
        <v>0.43675533726691684</v>
      </c>
      <c r="I88">
        <f t="shared" si="8"/>
        <v>0.73177976238428011</v>
      </c>
      <c r="J88">
        <f t="shared" si="9"/>
        <v>0.92849562379889394</v>
      </c>
    </row>
    <row r="89" spans="1:10" x14ac:dyDescent="0.25">
      <c r="A89">
        <f>Transient!A89/60000</f>
        <v>7.1692833333333335</v>
      </c>
      <c r="B89">
        <f>AVERAGE(Transient!D85:D93)</f>
        <v>1.0180222333333333</v>
      </c>
      <c r="C89">
        <f>AVERAGE(Transient!C85:C93)</f>
        <v>1.0152222188888889</v>
      </c>
      <c r="D89">
        <f>AVERAGE(Transient!B85:B93)</f>
        <v>0.41143333222222223</v>
      </c>
      <c r="E89">
        <f>AVERAGE(Transient!E85:E93)</f>
        <v>0.58671111555555566</v>
      </c>
      <c r="G89">
        <f t="shared" si="6"/>
        <v>0.510686842756083</v>
      </c>
      <c r="H89">
        <f t="shared" si="7"/>
        <v>0.53177642302872619</v>
      </c>
      <c r="I89">
        <f t="shared" si="8"/>
        <v>0.72118765296715126</v>
      </c>
      <c r="J89">
        <f t="shared" si="9"/>
        <v>0.63584783101983022</v>
      </c>
    </row>
    <row r="90" spans="1:10" x14ac:dyDescent="0.25">
      <c r="A90">
        <f>Transient!A90/60000</f>
        <v>7.2506500000000003</v>
      </c>
      <c r="B90">
        <f>AVERAGE(Transient!D86:D94)</f>
        <v>1.0163222288888889</v>
      </c>
      <c r="C90">
        <f>AVERAGE(Transient!C86:C94)</f>
        <v>1.013644431111111</v>
      </c>
      <c r="D90">
        <f>AVERAGE(Transient!B86:B94)</f>
        <v>0.41064444111111115</v>
      </c>
      <c r="E90">
        <f>AVERAGE(Transient!E86:E94)</f>
        <v>0.58318889222222225</v>
      </c>
      <c r="G90">
        <f t="shared" si="6"/>
        <v>0.57288197469884516</v>
      </c>
      <c r="H90">
        <f t="shared" si="7"/>
        <v>0.62666507315283371</v>
      </c>
      <c r="I90">
        <f t="shared" si="8"/>
        <v>0.60876510849079479</v>
      </c>
      <c r="J90">
        <f t="shared" si="9"/>
        <v>1.1890576244733835</v>
      </c>
    </row>
    <row r="91" spans="1:10" x14ac:dyDescent="0.25">
      <c r="A91">
        <f>Transient!A91/60000</f>
        <v>7.3339833333333333</v>
      </c>
      <c r="B91">
        <f>AVERAGE(Transient!D87:D95)</f>
        <v>1.0146777888888889</v>
      </c>
      <c r="C91">
        <f>AVERAGE(Transient!C87:C95)</f>
        <v>1.0120666566666665</v>
      </c>
      <c r="D91">
        <f>AVERAGE(Transient!B87:B95)</f>
        <v>0.4099777733333333</v>
      </c>
      <c r="E91">
        <f>AVERAGE(Transient!E87:E95)</f>
        <v>0.58276666666666666</v>
      </c>
      <c r="G91">
        <f t="shared" si="6"/>
        <v>0.56753402593873303</v>
      </c>
      <c r="H91">
        <f t="shared" si="7"/>
        <v>0.64474597718047622</v>
      </c>
      <c r="I91">
        <f t="shared" si="8"/>
        <v>0.52848536910613608</v>
      </c>
      <c r="J91">
        <f t="shared" si="9"/>
        <v>0.15408138120603748</v>
      </c>
    </row>
    <row r="92" spans="1:10" x14ac:dyDescent="0.25">
      <c r="A92">
        <f>Transient!A92/60000</f>
        <v>7.4176500000000001</v>
      </c>
      <c r="B92">
        <f>AVERAGE(Transient!D88:D96)</f>
        <v>1.0132777955555556</v>
      </c>
      <c r="C92">
        <f>AVERAGE(Transient!C88:C96)</f>
        <v>1.010922207777778</v>
      </c>
      <c r="D92">
        <f>AVERAGE(Transient!B88:B96)</f>
        <v>0.40931110555555555</v>
      </c>
      <c r="E92">
        <f>AVERAGE(Transient!E88:E96)</f>
        <v>0.58076666555555556</v>
      </c>
      <c r="G92">
        <f t="shared" si="6"/>
        <v>0.50513499347054014</v>
      </c>
      <c r="H92">
        <f t="shared" si="7"/>
        <v>0.4922557578178845</v>
      </c>
      <c r="I92">
        <f t="shared" si="8"/>
        <v>0.55062983396067999</v>
      </c>
      <c r="J92">
        <f t="shared" si="9"/>
        <v>0.73640151366907314</v>
      </c>
    </row>
    <row r="93" spans="1:10" x14ac:dyDescent="0.25">
      <c r="A93">
        <f>Transient!A93/60000</f>
        <v>7.5035499999999997</v>
      </c>
      <c r="B93">
        <f>AVERAGE(Transient!D89:D97)</f>
        <v>1.012188897777778</v>
      </c>
      <c r="C93">
        <f>AVERAGE(Transient!C89:C97)</f>
        <v>1.0095888788888887</v>
      </c>
      <c r="D93">
        <f>AVERAGE(Transient!B89:B97)</f>
        <v>0.40857777333333334</v>
      </c>
      <c r="E93">
        <f>AVERAGE(Transient!E89:E97)</f>
        <v>0.57901111000000005</v>
      </c>
      <c r="G93">
        <f t="shared" si="6"/>
        <v>0.39955964535499844</v>
      </c>
      <c r="H93">
        <f t="shared" si="7"/>
        <v>0.58258105215758849</v>
      </c>
      <c r="I93">
        <f t="shared" si="8"/>
        <v>0.6184342698143378</v>
      </c>
      <c r="J93">
        <f t="shared" si="9"/>
        <v>0.67092811454357859</v>
      </c>
    </row>
    <row r="94" spans="1:10" x14ac:dyDescent="0.25">
      <c r="A94">
        <f>Transient!A94/60000</f>
        <v>7.5851666666666668</v>
      </c>
      <c r="B94">
        <f>AVERAGE(Transient!D90:D98)</f>
        <v>1.0116444566666667</v>
      </c>
      <c r="C94">
        <f>AVERAGE(Transient!C90:C98)</f>
        <v>1.0080111033333334</v>
      </c>
      <c r="D94">
        <f>AVERAGE(Transient!B90:B98)</f>
        <v>0.40796666333333337</v>
      </c>
      <c r="E94">
        <f>AVERAGE(Transient!E90:E98)</f>
        <v>0.57858889000000002</v>
      </c>
      <c r="G94">
        <f t="shared" si="6"/>
        <v>0.21773461105549327</v>
      </c>
      <c r="H94">
        <f t="shared" si="7"/>
        <v>0.76379177697162259</v>
      </c>
      <c r="I94">
        <f t="shared" si="8"/>
        <v>0.57283974613689859</v>
      </c>
      <c r="J94">
        <f t="shared" si="9"/>
        <v>0.18021640780695641</v>
      </c>
    </row>
    <row r="95" spans="1:10" x14ac:dyDescent="0.25">
      <c r="A95">
        <f>Transient!A95/60000</f>
        <v>7.6689333333333334</v>
      </c>
      <c r="B95">
        <f>AVERAGE(Transient!D91:D99)</f>
        <v>1.0106777877777775</v>
      </c>
      <c r="C95">
        <f>AVERAGE(Transient!C91:C99)</f>
        <v>1.0066111088888889</v>
      </c>
      <c r="D95">
        <f>AVERAGE(Transient!B91:B99)</f>
        <v>0.40742222111111115</v>
      </c>
      <c r="E95">
        <f>AVERAGE(Transient!E91:E99)</f>
        <v>0.57785555444444459</v>
      </c>
      <c r="G95">
        <f t="shared" si="6"/>
        <v>0.38348560547403043</v>
      </c>
      <c r="H95">
        <f t="shared" si="7"/>
        <v>0.70423472451358315</v>
      </c>
      <c r="I95">
        <f t="shared" si="8"/>
        <v>0.5216363495444859</v>
      </c>
      <c r="J95">
        <f t="shared" si="9"/>
        <v>0.30952891453122494</v>
      </c>
    </row>
    <row r="96" spans="1:10" x14ac:dyDescent="0.25">
      <c r="A96">
        <f>Transient!A96/60000</f>
        <v>7.7510166666666667</v>
      </c>
      <c r="B96">
        <f>AVERAGE(Transient!D92:D100)</f>
        <v>1.009822222222222</v>
      </c>
      <c r="C96">
        <f>AVERAGE(Transient!C92:C100)</f>
        <v>1.0053333377777778</v>
      </c>
      <c r="D96">
        <f>AVERAGE(Transient!B92:B100)</f>
        <v>0.40638888888888891</v>
      </c>
      <c r="E96">
        <f>AVERAGE(Transient!E92:E100)</f>
        <v>0.57846666111111122</v>
      </c>
      <c r="G96">
        <f t="shared" si="6"/>
        <v>0.35786632745408337</v>
      </c>
      <c r="H96">
        <f t="shared" si="7"/>
        <v>0.69705467305146551</v>
      </c>
      <c r="I96">
        <f t="shared" si="8"/>
        <v>1.0565162455905612</v>
      </c>
      <c r="J96">
        <f t="shared" si="9"/>
        <v>-0.27023449518411402</v>
      </c>
    </row>
    <row r="97" spans="1:10" x14ac:dyDescent="0.25">
      <c r="A97">
        <f>Transient!A97/60000</f>
        <v>7.8346166666666663</v>
      </c>
      <c r="B97">
        <f>AVERAGE(Transient!D93:D101)</f>
        <v>1.0090888866666665</v>
      </c>
      <c r="C97">
        <f>AVERAGE(Transient!C93:C101)</f>
        <v>1.0040555599999998</v>
      </c>
      <c r="D97">
        <f>AVERAGE(Transient!B93:B101)</f>
        <v>0.40578888888888887</v>
      </c>
      <c r="E97">
        <f>AVERAGE(Transient!E93:E101)</f>
        <v>0.57919999000000011</v>
      </c>
      <c r="G97">
        <f t="shared" si="6"/>
        <v>0.31028977071345076</v>
      </c>
      <c r="H97">
        <f t="shared" si="7"/>
        <v>0.72594860582400433</v>
      </c>
      <c r="I97">
        <f t="shared" si="8"/>
        <v>0.65952816546141391</v>
      </c>
      <c r="J97">
        <f t="shared" si="9"/>
        <v>-0.31148930732637142</v>
      </c>
    </row>
    <row r="98" spans="1:10" x14ac:dyDescent="0.25">
      <c r="A98">
        <f>Transient!A98/60000</f>
        <v>7.921216666666667</v>
      </c>
      <c r="B98">
        <f>AVERAGE(Transient!D94:D102)</f>
        <v>1.0082444344444446</v>
      </c>
      <c r="C98">
        <f>AVERAGE(Transient!C94:C102)</f>
        <v>1.0029000111111113</v>
      </c>
      <c r="D98">
        <f>AVERAGE(Transient!B94:B102)</f>
        <v>0.40530000111111109</v>
      </c>
      <c r="E98">
        <f>AVERAGE(Transient!E94:E102)</f>
        <v>0.57889999222222221</v>
      </c>
      <c r="G98">
        <f t="shared" si="6"/>
        <v>0.35411357481744465</v>
      </c>
      <c r="H98">
        <f t="shared" si="7"/>
        <v>0.67471130409715707</v>
      </c>
      <c r="I98">
        <f t="shared" si="8"/>
        <v>0.54904838021161873</v>
      </c>
      <c r="J98">
        <f t="shared" si="9"/>
        <v>0.11989091256026418</v>
      </c>
    </row>
    <row r="99" spans="1:10" x14ac:dyDescent="0.25">
      <c r="A99">
        <f>Transient!A99/60000</f>
        <v>8.0017999999999994</v>
      </c>
      <c r="B99">
        <f>AVERAGE(Transient!D95:D103)</f>
        <v>1.0072666533333334</v>
      </c>
      <c r="C99">
        <f>AVERAGE(Transient!C95:C103)</f>
        <v>1.0020444599999998</v>
      </c>
      <c r="D99">
        <f>AVERAGE(Transient!B95:B103)</f>
        <v>0.40463333666666668</v>
      </c>
      <c r="E99">
        <f>AVERAGE(Transient!E95:E103)</f>
        <v>0.57902221444444435</v>
      </c>
      <c r="G99">
        <f t="shared" si="6"/>
        <v>0.45457804791642825</v>
      </c>
      <c r="H99">
        <f t="shared" si="7"/>
        <v>0.57015859095177968</v>
      </c>
      <c r="I99">
        <f t="shared" si="8"/>
        <v>0.84476926902982064</v>
      </c>
      <c r="J99">
        <f t="shared" si="9"/>
        <v>-5.3042468184807678E-2</v>
      </c>
    </row>
    <row r="100" spans="1:10" x14ac:dyDescent="0.25">
      <c r="A100">
        <f>Transient!A100/60000</f>
        <v>8.0839833333333342</v>
      </c>
      <c r="B100">
        <f>AVERAGE(Transient!D96:D104)</f>
        <v>1.0061777633333333</v>
      </c>
      <c r="C100">
        <f>AVERAGE(Transient!C96:C104)</f>
        <v>1.0013777955555554</v>
      </c>
      <c r="D100">
        <f>AVERAGE(Transient!B96:B104)</f>
        <v>0.40421111666666665</v>
      </c>
      <c r="E100">
        <f>AVERAGE(Transient!E96:E104)</f>
        <v>0.57841110777777782</v>
      </c>
      <c r="G100">
        <f t="shared" si="6"/>
        <v>0.51525215993027651</v>
      </c>
      <c r="H100">
        <f t="shared" si="7"/>
        <v>0.45660976757782207</v>
      </c>
      <c r="I100">
        <f t="shared" si="8"/>
        <v>0.56292406243883342</v>
      </c>
      <c r="J100">
        <f t="shared" si="9"/>
        <v>0.2589403200648755</v>
      </c>
    </row>
    <row r="101" spans="1:10" x14ac:dyDescent="0.25">
      <c r="A101">
        <f>Transient!A101/60000</f>
        <v>8.1677333333333326</v>
      </c>
      <c r="B101">
        <f>AVERAGE(Transient!D97:D105)</f>
        <v>1.0052666533333332</v>
      </c>
      <c r="C101">
        <f>AVERAGE(Transient!C97:C105)</f>
        <v>1.00082224</v>
      </c>
      <c r="D101">
        <f>AVERAGE(Transient!B97:B105)</f>
        <v>0.40372222888888887</v>
      </c>
      <c r="E101">
        <f>AVERAGE(Transient!E97:E105)</f>
        <v>0.57725555333333334</v>
      </c>
      <c r="G101">
        <f t="shared" si="6"/>
        <v>0.44177032974556041</v>
      </c>
      <c r="H101">
        <f t="shared" si="7"/>
        <v>0.3879495026685621</v>
      </c>
      <c r="I101">
        <f t="shared" si="8"/>
        <v>0.67064159478716856</v>
      </c>
      <c r="J101">
        <f t="shared" si="9"/>
        <v>0.49092347674990106</v>
      </c>
    </row>
    <row r="102" spans="1:10" x14ac:dyDescent="0.25">
      <c r="A102">
        <f>Transient!A102/60000</f>
        <v>8.250633333333333</v>
      </c>
      <c r="B102">
        <f>AVERAGE(Transient!D98:D106)</f>
        <v>1.0041666566666665</v>
      </c>
      <c r="C102">
        <f>AVERAGE(Transient!C98:C106)</f>
        <v>1.0002666844444446</v>
      </c>
      <c r="D102">
        <f>AVERAGE(Transient!B98:B106)</f>
        <v>0.40342222888888885</v>
      </c>
      <c r="E102">
        <f>AVERAGE(Transient!E98:E106)</f>
        <v>0.57627777888888887</v>
      </c>
      <c r="G102">
        <f t="shared" si="6"/>
        <v>0.55952605629936036</v>
      </c>
      <c r="H102">
        <f t="shared" si="7"/>
        <v>0.40508892337904701</v>
      </c>
      <c r="I102">
        <f t="shared" si="8"/>
        <v>0.44049130001618325</v>
      </c>
      <c r="J102">
        <f t="shared" si="9"/>
        <v>0.43764881756606494</v>
      </c>
    </row>
    <row r="103" spans="1:10" x14ac:dyDescent="0.25">
      <c r="A103">
        <f>Transient!A103/60000</f>
        <v>8.3339833333333342</v>
      </c>
      <c r="B103">
        <f>AVERAGE(Transient!D99:D107)</f>
        <v>1.0023444366666667</v>
      </c>
      <c r="C103">
        <f>AVERAGE(Transient!C99:C107)</f>
        <v>1.000144468888889</v>
      </c>
      <c r="D103">
        <f>AVERAGE(Transient!B99:B107)</f>
        <v>0.40305556111111107</v>
      </c>
      <c r="E103">
        <f>AVERAGE(Transient!E99:E107)</f>
        <v>0.57391111000000006</v>
      </c>
      <c r="G103">
        <f t="shared" si="6"/>
        <v>0.96673062380692487</v>
      </c>
      <c r="H103">
        <f t="shared" si="7"/>
        <v>9.1713489553530966E-2</v>
      </c>
      <c r="I103">
        <f t="shared" si="8"/>
        <v>0.55576804803862689</v>
      </c>
      <c r="J103">
        <f t="shared" si="9"/>
        <v>1.0932591562603731</v>
      </c>
    </row>
    <row r="104" spans="1:10" x14ac:dyDescent="0.25">
      <c r="A104">
        <f>Transient!A104/60000</f>
        <v>8.4177333333333326</v>
      </c>
      <c r="B104">
        <f>AVERAGE(Transient!D100:D108)</f>
        <v>1.00113333</v>
      </c>
      <c r="C104">
        <f>AVERAGE(Transient!C100:C108)</f>
        <v>0.99990002333333328</v>
      </c>
      <c r="D104">
        <f>AVERAGE(Transient!B100:B108)</f>
        <v>0.40281111555555554</v>
      </c>
      <c r="E104">
        <f>AVERAGE(Transient!E100:E108)</f>
        <v>0.5731222222222222</v>
      </c>
      <c r="G104">
        <f t="shared" si="6"/>
        <v>0.69549255532022591</v>
      </c>
      <c r="H104">
        <f t="shared" si="7"/>
        <v>0.18396800784376061</v>
      </c>
      <c r="I104">
        <f t="shared" si="8"/>
        <v>0.38665406021151039</v>
      </c>
      <c r="J104">
        <f t="shared" si="9"/>
        <v>0.39904015112078467</v>
      </c>
    </row>
    <row r="105" spans="1:10" x14ac:dyDescent="0.25">
      <c r="A105">
        <f>Transient!A105/60000</f>
        <v>8.5009499999999996</v>
      </c>
      <c r="B105">
        <f>AVERAGE(Transient!D101:D109)</f>
        <v>1.0000444466666665</v>
      </c>
      <c r="C105">
        <f>AVERAGE(Transient!C101:C109)</f>
        <v>0.99972224222222217</v>
      </c>
      <c r="D105">
        <f>AVERAGE(Transient!B101:B109)</f>
        <v>0.40281111555555549</v>
      </c>
      <c r="E105">
        <f>AVERAGE(Transient!E101:E109)</f>
        <v>0.57098889333333336</v>
      </c>
      <c r="G105">
        <f t="shared" si="6"/>
        <v>0.66823490984708567</v>
      </c>
      <c r="H105">
        <f t="shared" si="7"/>
        <v>0.1367614428034406</v>
      </c>
      <c r="I105">
        <f t="shared" si="8"/>
        <v>9.1325350914076865E-14</v>
      </c>
      <c r="J105">
        <f t="shared" si="9"/>
        <v>1.1235585383887685</v>
      </c>
    </row>
    <row r="106" spans="1:10" x14ac:dyDescent="0.25">
      <c r="A106">
        <f>Transient!A106/60000</f>
        <v>8.5847499999999997</v>
      </c>
      <c r="B106">
        <f>AVERAGE(Transient!D102:D110)</f>
        <v>0.99907777888888871</v>
      </c>
      <c r="C106">
        <f>AVERAGE(Transient!C102:C110)</f>
        <v>0.99930001666666657</v>
      </c>
      <c r="D106">
        <f>AVERAGE(Transient!B102:B110)</f>
        <v>0.40281111555555554</v>
      </c>
      <c r="E106">
        <f>AVERAGE(Transient!E102:E110)</f>
        <v>0.56855556111111105</v>
      </c>
      <c r="G106">
        <f t="shared" si="6"/>
        <v>0.62379110740532551</v>
      </c>
      <c r="H106">
        <f t="shared" si="7"/>
        <v>0.32625700393993506</v>
      </c>
      <c r="I106">
        <f t="shared" si="8"/>
        <v>-9.0689633475336165E-14</v>
      </c>
      <c r="J106">
        <f t="shared" si="9"/>
        <v>1.4039033457631331</v>
      </c>
    </row>
    <row r="107" spans="1:10" x14ac:dyDescent="0.25">
      <c r="A107">
        <f>Transient!A107/60000</f>
        <v>8.6694666666666667</v>
      </c>
      <c r="B107">
        <f>AVERAGE(Transient!D103:D111)</f>
        <v>0.997977782222222</v>
      </c>
      <c r="C107">
        <f>AVERAGE(Transient!C103:C111)</f>
        <v>0.99930001666666668</v>
      </c>
      <c r="D107">
        <f>AVERAGE(Transient!B103:B111)</f>
        <v>0.40256667111111111</v>
      </c>
      <c r="E107">
        <f>AVERAGE(Transient!E103:E111)</f>
        <v>0.56770000333333337</v>
      </c>
      <c r="G107">
        <f t="shared" si="6"/>
        <v>0.74087600644956353</v>
      </c>
      <c r="H107">
        <f t="shared" si="7"/>
        <v>-8.7244852204280491E-14</v>
      </c>
      <c r="I107">
        <f t="shared" si="8"/>
        <v>0.39503242358496876</v>
      </c>
      <c r="J107">
        <f t="shared" si="9"/>
        <v>0.55337302859450399</v>
      </c>
    </row>
    <row r="108" spans="1:10" x14ac:dyDescent="0.25">
      <c r="A108">
        <f>Transient!A108/60000</f>
        <v>8.7515666666666672</v>
      </c>
      <c r="B108">
        <f>AVERAGE(Transient!D104:D112)</f>
        <v>0.99737778222222218</v>
      </c>
      <c r="C108">
        <f>AVERAGE(Transient!C104:C112)</f>
        <v>0.99924446444444426</v>
      </c>
      <c r="D108">
        <f>AVERAGE(Transient!B104:B112)</f>
        <v>0.40244444888888892</v>
      </c>
      <c r="E108">
        <f>AVERAGE(Transient!E104:E112)</f>
        <v>0.56696666777777782</v>
      </c>
      <c r="G108">
        <f t="shared" si="6"/>
        <v>0.44492048779458832</v>
      </c>
      <c r="H108">
        <f t="shared" si="7"/>
        <v>4.5046050576727593E-2</v>
      </c>
      <c r="I108">
        <f t="shared" si="8"/>
        <v>0.21086827122139379</v>
      </c>
      <c r="J108">
        <f t="shared" si="9"/>
        <v>0.51351066576113635</v>
      </c>
    </row>
    <row r="109" spans="1:10" x14ac:dyDescent="0.25">
      <c r="A109">
        <f>Transient!A109/60000</f>
        <v>8.8341333333333338</v>
      </c>
      <c r="B109">
        <f>AVERAGE(Transient!D105:D113)</f>
        <v>0.99688889111111101</v>
      </c>
      <c r="C109">
        <f>AVERAGE(Transient!C105:C113)</f>
        <v>0.99906668333333337</v>
      </c>
      <c r="D109">
        <f>AVERAGE(Transient!B105:B113)</f>
        <v>0.40225555888888892</v>
      </c>
      <c r="E109">
        <f>AVERAGE(Transient!E105:E113)</f>
        <v>0.56575555444444448</v>
      </c>
      <c r="G109">
        <f t="shared" si="6"/>
        <v>0.37414727816057458</v>
      </c>
      <c r="H109">
        <f t="shared" si="7"/>
        <v>0.1438760232387096</v>
      </c>
      <c r="I109">
        <f t="shared" si="8"/>
        <v>0.32975615225838922</v>
      </c>
      <c r="J109">
        <f t="shared" si="9"/>
        <v>0.88039303144985048</v>
      </c>
    </row>
    <row r="110" spans="1:10" x14ac:dyDescent="0.25">
      <c r="A110">
        <f>Transient!A110/60000</f>
        <v>8.9175333333333331</v>
      </c>
      <c r="B110">
        <f>AVERAGE(Transient!D106:D114)</f>
        <v>0.99634444222222207</v>
      </c>
      <c r="C110">
        <f>AVERAGE(Transient!C106:C114)</f>
        <v>0.99858890666666666</v>
      </c>
      <c r="D110">
        <f>AVERAGE(Transient!B106:B114)</f>
        <v>0.40213333666666667</v>
      </c>
      <c r="E110">
        <f>AVERAGE(Transient!E106:E114)</f>
        <v>0.56435555333333332</v>
      </c>
      <c r="G110">
        <f t="shared" si="6"/>
        <v>0.42565146196642539</v>
      </c>
      <c r="H110">
        <f t="shared" si="7"/>
        <v>0.38739719975604686</v>
      </c>
      <c r="I110">
        <f t="shared" si="8"/>
        <v>0.21715070797655844</v>
      </c>
      <c r="J110">
        <f t="shared" si="9"/>
        <v>1.086511864130401</v>
      </c>
    </row>
    <row r="111" spans="1:10" x14ac:dyDescent="0.25">
      <c r="A111">
        <f>Transient!A111/60000</f>
        <v>9.000633333333333</v>
      </c>
      <c r="B111">
        <f>AVERAGE(Transient!D107:D115)</f>
        <v>0.99586666444444438</v>
      </c>
      <c r="C111">
        <f>AVERAGE(Transient!C107:C115)</f>
        <v>0.99816668111111106</v>
      </c>
      <c r="D111">
        <f>AVERAGE(Transient!B107:B115)</f>
        <v>0.40201111444444448</v>
      </c>
      <c r="E111">
        <f>AVERAGE(Transient!E107:E115)</f>
        <v>0.56223333000000009</v>
      </c>
      <c r="G111">
        <f t="shared" si="6"/>
        <v>0.38867396767490192</v>
      </c>
      <c r="H111">
        <f t="shared" si="7"/>
        <v>0.35506212565772555</v>
      </c>
      <c r="I111">
        <f t="shared" si="8"/>
        <v>0.22195432020039579</v>
      </c>
      <c r="J111">
        <f t="shared" si="9"/>
        <v>1.8176675790914447</v>
      </c>
    </row>
    <row r="112" spans="1:10" x14ac:dyDescent="0.25">
      <c r="A112">
        <f>Transient!A112/60000</f>
        <v>9.0839833333333342</v>
      </c>
      <c r="B112">
        <f>AVERAGE(Transient!D108:D116)</f>
        <v>0.99562221888888891</v>
      </c>
      <c r="C112">
        <f>AVERAGE(Transient!C108:C116)</f>
        <v>0.99737778666666665</v>
      </c>
      <c r="D112">
        <f>AVERAGE(Transient!B108:B116)</f>
        <v>0.40171111444444446</v>
      </c>
      <c r="E112">
        <f>AVERAGE(Transient!E108:E116)</f>
        <v>0.5616888888888889</v>
      </c>
      <c r="G112">
        <f t="shared" si="6"/>
        <v>0.20487822178935094</v>
      </c>
      <c r="H112">
        <f t="shared" si="7"/>
        <v>0.68152398482014387</v>
      </c>
      <c r="I112">
        <f t="shared" si="8"/>
        <v>0.55336947381541424</v>
      </c>
      <c r="J112">
        <f t="shared" si="9"/>
        <v>0.54762928095332375</v>
      </c>
    </row>
    <row r="113" spans="1:10" x14ac:dyDescent="0.25">
      <c r="A113">
        <f>Transient!A113/60000</f>
        <v>9.1673166666666663</v>
      </c>
      <c r="B113">
        <f>AVERAGE(Transient!D109:D117)</f>
        <v>0.99506666444444447</v>
      </c>
      <c r="C113">
        <f>AVERAGE(Transient!C109:C117)</f>
        <v>0.99688889666666669</v>
      </c>
      <c r="D113">
        <f>AVERAGE(Transient!B109:B117)</f>
        <v>0.40141111444444449</v>
      </c>
      <c r="E113">
        <f>AVERAGE(Transient!E109:E117)</f>
        <v>0.56023332999999997</v>
      </c>
      <c r="G113">
        <f t="shared" si="6"/>
        <v>0.47381352426945372</v>
      </c>
      <c r="H113">
        <f t="shared" si="7"/>
        <v>0.44787701225846094</v>
      </c>
      <c r="I113">
        <f t="shared" si="8"/>
        <v>0.58024289113449934</v>
      </c>
      <c r="J113">
        <f t="shared" si="9"/>
        <v>1.5344133985630877</v>
      </c>
    </row>
    <row r="114" spans="1:10" x14ac:dyDescent="0.25">
      <c r="A114">
        <f>Transient!A114/60000</f>
        <v>9.2518666666666665</v>
      </c>
      <c r="B114">
        <f>AVERAGE(Transient!D110:D118)</f>
        <v>0.99457777333333341</v>
      </c>
      <c r="C114">
        <f>AVERAGE(Transient!C110:C118)</f>
        <v>0.99657778666666674</v>
      </c>
      <c r="D114">
        <f>AVERAGE(Transient!B110:B118)</f>
        <v>0.40128889222222219</v>
      </c>
      <c r="E114">
        <f>AVERAGE(Transient!E110:E118)</f>
        <v>0.55963332888888884</v>
      </c>
      <c r="G114">
        <f t="shared" si="6"/>
        <v>0.42785214554411033</v>
      </c>
      <c r="H114">
        <f t="shared" si="7"/>
        <v>0.29180059516273343</v>
      </c>
      <c r="I114">
        <f t="shared" si="8"/>
        <v>0.24483205092574303</v>
      </c>
      <c r="J114">
        <f t="shared" si="9"/>
        <v>0.71480481328329271</v>
      </c>
    </row>
    <row r="115" spans="1:10" x14ac:dyDescent="0.25">
      <c r="A115">
        <f>Transient!A115/60000</f>
        <v>9.3355999999999995</v>
      </c>
      <c r="B115">
        <f>AVERAGE(Transient!D111:D119)</f>
        <v>0.99359999888888895</v>
      </c>
      <c r="C115">
        <f>AVERAGE(Transient!C111:C119)</f>
        <v>0.99633334111111127</v>
      </c>
      <c r="D115">
        <f>AVERAGE(Transient!B111:B119)</f>
        <v>0.40110000222222225</v>
      </c>
      <c r="E115">
        <f>AVERAGE(Transient!E111:E119)</f>
        <v>0.55878888333333332</v>
      </c>
      <c r="G115">
        <f t="shared" si="6"/>
        <v>0.89647308315956509</v>
      </c>
      <c r="H115">
        <f t="shared" si="7"/>
        <v>0.23736614230677183</v>
      </c>
      <c r="I115">
        <f t="shared" si="8"/>
        <v>0.39014566205770207</v>
      </c>
      <c r="J115">
        <f t="shared" si="9"/>
        <v>1.0811757011745129</v>
      </c>
    </row>
    <row r="116" spans="1:10" x14ac:dyDescent="0.25">
      <c r="A116">
        <f>Transient!A116/60000</f>
        <v>9.4173500000000008</v>
      </c>
      <c r="B116">
        <f>AVERAGE(Transient!D112:D120)</f>
        <v>0.9929999988888889</v>
      </c>
      <c r="C116">
        <f>AVERAGE(Transient!C112:C120)</f>
        <v>0.99554444777777773</v>
      </c>
      <c r="D116">
        <f>AVERAGE(Transient!B112:B120)</f>
        <v>0.40092222444444447</v>
      </c>
      <c r="E116">
        <f>AVERAGE(Transient!E112:E120)</f>
        <v>0.55787777333333333</v>
      </c>
      <c r="G116">
        <f t="shared" si="6"/>
        <v>0.60918482638005544</v>
      </c>
      <c r="H116">
        <f t="shared" si="7"/>
        <v>0.80054226833644737</v>
      </c>
      <c r="I116">
        <f t="shared" si="8"/>
        <v>0.38880374697716552</v>
      </c>
      <c r="J116">
        <f t="shared" si="9"/>
        <v>1.3137656104365989</v>
      </c>
    </row>
    <row r="117" spans="1:10" x14ac:dyDescent="0.25">
      <c r="A117">
        <f>Transient!A117/60000</f>
        <v>9.500633333333333</v>
      </c>
      <c r="B117">
        <f>AVERAGE(Transient!D113:D121)</f>
        <v>0.99221111222222236</v>
      </c>
      <c r="C117">
        <f>AVERAGE(Transient!C113:C121)</f>
        <v>0.99487777666666666</v>
      </c>
      <c r="D117">
        <f>AVERAGE(Transient!B113:B121)</f>
        <v>0.40067777888888895</v>
      </c>
      <c r="E117">
        <f>AVERAGE(Transient!E113:E121)</f>
        <v>0.55751111222222227</v>
      </c>
      <c r="G117">
        <f t="shared" si="6"/>
        <v>0.82742277722362245</v>
      </c>
      <c r="H117">
        <f t="shared" si="7"/>
        <v>0.71056220485375621</v>
      </c>
      <c r="I117">
        <f t="shared" si="8"/>
        <v>0.54199195201505423</v>
      </c>
      <c r="J117">
        <f t="shared" si="9"/>
        <v>0.58141317773935275</v>
      </c>
    </row>
    <row r="118" spans="1:10" x14ac:dyDescent="0.25">
      <c r="A118">
        <f>Transient!A118/60000</f>
        <v>9.5845833333333328</v>
      </c>
      <c r="B118">
        <f>AVERAGE(Transient!D114:D122)</f>
        <v>0.99142222555555548</v>
      </c>
      <c r="C118">
        <f>AVERAGE(Transient!C114:C122)</f>
        <v>0.99419999888888888</v>
      </c>
      <c r="D118">
        <f>AVERAGE(Transient!B114:B122)</f>
        <v>0.40050000111111111</v>
      </c>
      <c r="E118">
        <f>AVERAGE(Transient!E114:E122)</f>
        <v>0.5564111077777778</v>
      </c>
      <c r="G118">
        <f t="shared" si="6"/>
        <v>0.88160380112826908</v>
      </c>
      <c r="H118">
        <f t="shared" si="7"/>
        <v>0.7617416844646735</v>
      </c>
      <c r="I118">
        <f t="shared" si="8"/>
        <v>0.40952966063953983</v>
      </c>
      <c r="J118">
        <f t="shared" si="9"/>
        <v>1.8184756030343974</v>
      </c>
    </row>
    <row r="119" spans="1:10" x14ac:dyDescent="0.25">
      <c r="A119">
        <f>Transient!A119/60000</f>
        <v>9.6672999999999991</v>
      </c>
      <c r="B119">
        <f>AVERAGE(Transient!D115:D123)</f>
        <v>0.99063333777777762</v>
      </c>
      <c r="C119">
        <f>AVERAGE(Transient!C115:C123)</f>
        <v>0.99358888555555558</v>
      </c>
      <c r="D119">
        <f>AVERAGE(Transient!B115:B123)</f>
        <v>0.40025555555555559</v>
      </c>
      <c r="E119">
        <f>AVERAGE(Transient!E115:E123)</f>
        <v>0.55653333111111114</v>
      </c>
      <c r="G119">
        <f t="shared" si="6"/>
        <v>0.96626387780729417</v>
      </c>
      <c r="H119">
        <f t="shared" si="7"/>
        <v>0.744680454754025</v>
      </c>
      <c r="I119">
        <f t="shared" si="8"/>
        <v>0.59184974360650322</v>
      </c>
      <c r="J119">
        <f t="shared" si="9"/>
        <v>-0.24201242108571314</v>
      </c>
    </row>
    <row r="120" spans="1:10" x14ac:dyDescent="0.25">
      <c r="A120">
        <f>Transient!A120/60000</f>
        <v>9.7507999999999999</v>
      </c>
      <c r="B120">
        <f>AVERAGE(Transient!D116:D124)</f>
        <v>0.9898444500000001</v>
      </c>
      <c r="C120">
        <f>AVERAGE(Transient!C116:C124)</f>
        <v>0.99304443666666664</v>
      </c>
      <c r="D120">
        <f>AVERAGE(Transient!B116:B124)</f>
        <v>0.40001111</v>
      </c>
      <c r="E120">
        <f>AVERAGE(Transient!E116:E124)</f>
        <v>0.55719999555555555</v>
      </c>
      <c r="G120">
        <f t="shared" si="6"/>
        <v>1.0403502969089866</v>
      </c>
      <c r="H120">
        <f t="shared" si="7"/>
        <v>0.70036219967731339</v>
      </c>
      <c r="I120">
        <f t="shared" si="8"/>
        <v>0.61647764003338079</v>
      </c>
      <c r="J120">
        <f t="shared" si="9"/>
        <v>-1.2820038908298703</v>
      </c>
    </row>
    <row r="121" spans="1:10" x14ac:dyDescent="0.25">
      <c r="A121">
        <f>Transient!A121/60000</f>
        <v>9.833966666666667</v>
      </c>
      <c r="B121">
        <f>AVERAGE(Transient!D117:D125)</f>
        <v>0.98917778555555558</v>
      </c>
      <c r="C121">
        <f>AVERAGE(Transient!C117:C125)</f>
        <v>0.99292221444444451</v>
      </c>
      <c r="D121">
        <f>AVERAGE(Transient!B117:B125)</f>
        <v>0.39994444222222225</v>
      </c>
      <c r="E121">
        <f>AVERAGE(Transient!E117:E125)</f>
        <v>0.55755555000000001</v>
      </c>
      <c r="G121">
        <f t="shared" si="6"/>
        <v>0.96666473034549794</v>
      </c>
      <c r="H121">
        <f t="shared" si="7"/>
        <v>0.16765769873703273</v>
      </c>
      <c r="I121">
        <f t="shared" si="8"/>
        <v>0.17796719907149536</v>
      </c>
      <c r="J121">
        <f t="shared" si="9"/>
        <v>-0.620096321545622</v>
      </c>
    </row>
    <row r="122" spans="1:10" x14ac:dyDescent="0.25">
      <c r="A122">
        <f>Transient!A122/60000</f>
        <v>9.9176333333333329</v>
      </c>
      <c r="B122">
        <f>AVERAGE(Transient!D118:D126)</f>
        <v>0.9890666755555555</v>
      </c>
      <c r="C122">
        <f>AVERAGE(Transient!C118:C126)</f>
        <v>0.99274443333333329</v>
      </c>
      <c r="D122">
        <f>AVERAGE(Transient!B118:B126)</f>
        <v>0.39963333000000001</v>
      </c>
      <c r="E122">
        <f>AVERAGE(Transient!E118:E126)</f>
        <v>0.55846666</v>
      </c>
      <c r="G122">
        <f t="shared" si="6"/>
        <v>0.17414735942615064</v>
      </c>
      <c r="H122">
        <f t="shared" si="7"/>
        <v>0.24584081300270644</v>
      </c>
      <c r="I122">
        <f t="shared" si="8"/>
        <v>0.83794188287119564</v>
      </c>
      <c r="J122">
        <f t="shared" si="9"/>
        <v>-1.5020415358719106</v>
      </c>
    </row>
    <row r="123" spans="1:10" x14ac:dyDescent="0.25">
      <c r="A123">
        <f>Transient!A123/60000</f>
        <v>10.003516666666666</v>
      </c>
      <c r="B123">
        <f>AVERAGE(Transient!D119:D127)</f>
        <v>0.98852223333333333</v>
      </c>
      <c r="C123">
        <f>AVERAGE(Transient!C119:C127)</f>
        <v>0.99225554333333343</v>
      </c>
      <c r="D123">
        <f>AVERAGE(Transient!B119:B127)</f>
        <v>0.39926666222222224</v>
      </c>
      <c r="E123">
        <f>AVERAGE(Transient!E119:E127)</f>
        <v>0.55883332888888881</v>
      </c>
      <c r="G123">
        <f t="shared" si="6"/>
        <v>0.8435940038119436</v>
      </c>
      <c r="H123">
        <f t="shared" si="7"/>
        <v>0.6724331401202982</v>
      </c>
      <c r="I123">
        <f t="shared" si="8"/>
        <v>1.0346192239768104</v>
      </c>
      <c r="J123">
        <f t="shared" si="9"/>
        <v>-0.5231393185922294</v>
      </c>
    </row>
    <row r="124" spans="1:10" x14ac:dyDescent="0.25">
      <c r="A124">
        <f>Transient!A124/60000</f>
        <v>10.084899999999999</v>
      </c>
      <c r="B124">
        <f>AVERAGE(Transient!D120:D128)</f>
        <v>0.98864445555555547</v>
      </c>
      <c r="C124">
        <f>AVERAGE(Transient!C120:C128)</f>
        <v>0.99183331666666674</v>
      </c>
      <c r="D124">
        <f>AVERAGE(Transient!B120:B128)</f>
        <v>0.39889999444444446</v>
      </c>
      <c r="E124">
        <f>AVERAGE(Transient!E120:E128)</f>
        <v>0.55901110888888894</v>
      </c>
      <c r="G124">
        <f t="shared" si="6"/>
        <v>-0.21546079686329289</v>
      </c>
      <c r="H124">
        <f t="shared" si="7"/>
        <v>0.6504160568634948</v>
      </c>
      <c r="I124">
        <f t="shared" si="8"/>
        <v>1.1983045359339057</v>
      </c>
      <c r="J124">
        <f t="shared" si="9"/>
        <v>-0.25616091091700455</v>
      </c>
    </row>
    <row r="125" spans="1:10" x14ac:dyDescent="0.25">
      <c r="A125">
        <f>Transient!A125/60000</f>
        <v>10.167316666666666</v>
      </c>
      <c r="B125">
        <f>AVERAGE(Transient!D121:D129)</f>
        <v>0.98857779111111099</v>
      </c>
      <c r="C125">
        <f>AVERAGE(Transient!C121:C129)</f>
        <v>0.99165554222222219</v>
      </c>
      <c r="D125">
        <f>AVERAGE(Transient!B121:B129)</f>
        <v>0.39877777222222222</v>
      </c>
      <c r="E125">
        <f>AVERAGE(Transient!E121:E129)</f>
        <v>0.55780000222222226</v>
      </c>
      <c r="G125">
        <f t="shared" si="6"/>
        <v>0.11404689271120491</v>
      </c>
      <c r="H125">
        <f t="shared" si="7"/>
        <v>0.28553191766038433</v>
      </c>
      <c r="I125">
        <f t="shared" si="8"/>
        <v>0.43704730392387903</v>
      </c>
      <c r="J125">
        <f t="shared" si="9"/>
        <v>1.6879983820146025</v>
      </c>
    </row>
    <row r="126" spans="1:10" x14ac:dyDescent="0.25">
      <c r="A126">
        <f>Transient!A126/60000</f>
        <v>10.251150000000001</v>
      </c>
      <c r="B126">
        <f>AVERAGE(Transient!D122:D130)</f>
        <v>0.98833334555555552</v>
      </c>
      <c r="C126">
        <f>AVERAGE(Transient!C122:C130)</f>
        <v>0.99141109666666671</v>
      </c>
      <c r="D126">
        <f>AVERAGE(Transient!B122:B130)</f>
        <v>0.39865554999999997</v>
      </c>
      <c r="E126">
        <f>AVERAGE(Transient!E122:E130)</f>
        <v>0.55725555333333332</v>
      </c>
      <c r="G126">
        <f t="shared" si="6"/>
        <v>0.41502193130655368</v>
      </c>
      <c r="H126">
        <f t="shared" si="7"/>
        <v>0.39528290691577656</v>
      </c>
      <c r="I126">
        <f t="shared" si="8"/>
        <v>0.4457165134816225</v>
      </c>
      <c r="J126">
        <f t="shared" si="9"/>
        <v>0.8665667794617683</v>
      </c>
    </row>
    <row r="127" spans="1:10" x14ac:dyDescent="0.25">
      <c r="A127">
        <f>Transient!A127/60000</f>
        <v>10.335533333333334</v>
      </c>
      <c r="B127">
        <f>AVERAGE(Transient!D123:D131)</f>
        <v>0.98900001000000004</v>
      </c>
      <c r="C127">
        <f>AVERAGE(Transient!C123:C131)</f>
        <v>0.99111110000000002</v>
      </c>
      <c r="D127">
        <f>AVERAGE(Transient!B123:B131)</f>
        <v>0.39853332777777772</v>
      </c>
      <c r="E127">
        <f>AVERAGE(Transient!E123:E131)</f>
        <v>0.55707777999999997</v>
      </c>
      <c r="G127">
        <f t="shared" si="6"/>
        <v>-1.1650260654390878</v>
      </c>
      <c r="H127">
        <f t="shared" si="7"/>
        <v>0.49846862996478791</v>
      </c>
      <c r="I127">
        <f t="shared" si="8"/>
        <v>0.45999969203451391</v>
      </c>
      <c r="J127">
        <f t="shared" si="9"/>
        <v>0.30312837919173308</v>
      </c>
    </row>
    <row r="128" spans="1:10" x14ac:dyDescent="0.25">
      <c r="A128">
        <f>Transient!A128/60000</f>
        <v>10.417316666666666</v>
      </c>
      <c r="B128">
        <f>AVERAGE(Transient!D124:D132)</f>
        <v>0.98881112333333321</v>
      </c>
      <c r="C128">
        <f>AVERAGE(Transient!C124:C132)</f>
        <v>0.99093332555555547</v>
      </c>
      <c r="D128">
        <f>AVERAGE(Transient!B124:B132)</f>
        <v>0.39853332777777772</v>
      </c>
      <c r="E128">
        <f>AVERAGE(Transient!E124:E132)</f>
        <v>0.55616667000000009</v>
      </c>
      <c r="G128">
        <f t="shared" si="6"/>
        <v>0.31009664261721992</v>
      </c>
      <c r="H128">
        <f t="shared" si="7"/>
        <v>0.31815987150333758</v>
      </c>
      <c r="I128">
        <f t="shared" si="8"/>
        <v>0</v>
      </c>
      <c r="J128">
        <f t="shared" si="9"/>
        <v>1.6450383308171488</v>
      </c>
    </row>
    <row r="129" spans="1:10" x14ac:dyDescent="0.25">
      <c r="A129">
        <f>Transient!A129/60000</f>
        <v>10.50065</v>
      </c>
      <c r="B129">
        <f>AVERAGE(Transient!D125:D133)</f>
        <v>0.98881112333333343</v>
      </c>
      <c r="C129">
        <f>AVERAGE(Transient!C125:C133)</f>
        <v>0.99081110222222213</v>
      </c>
      <c r="D129">
        <f>AVERAGE(Transient!B125:B133)</f>
        <v>0.39834443777777778</v>
      </c>
      <c r="E129">
        <f>AVERAGE(Transient!E125:E133)</f>
        <v>0.55507777888888887</v>
      </c>
      <c r="G129">
        <f t="shared" si="6"/>
        <v>-3.6706091088339078E-13</v>
      </c>
      <c r="H129">
        <f t="shared" si="7"/>
        <v>0.22040745955270449</v>
      </c>
      <c r="I129">
        <f t="shared" si="8"/>
        <v>0.74894143910129152</v>
      </c>
      <c r="J129">
        <f t="shared" si="9"/>
        <v>2.2293952296822752</v>
      </c>
    </row>
    <row r="130" spans="1:10" x14ac:dyDescent="0.25">
      <c r="A130">
        <f>Transient!A130/60000</f>
        <v>10.583966666666667</v>
      </c>
      <c r="B130">
        <f>AVERAGE(Transient!D126:D134)</f>
        <v>0.98868890000000009</v>
      </c>
      <c r="C130">
        <f>AVERAGE(Transient!C126:C134)</f>
        <v>0.99038888333333341</v>
      </c>
      <c r="D130">
        <f>AVERAGE(Transient!B126:B134)</f>
        <v>0.39828888333333334</v>
      </c>
      <c r="E130">
        <f>AVERAGE(Transient!E126:E134)</f>
        <v>0.55532222444444435</v>
      </c>
      <c r="G130">
        <f t="shared" si="6"/>
        <v>0.20208724529108293</v>
      </c>
      <c r="H130">
        <f t="shared" si="7"/>
        <v>0.77579623720377899</v>
      </c>
      <c r="I130">
        <f t="shared" si="8"/>
        <v>0.23498082900685907</v>
      </c>
      <c r="J130">
        <f t="shared" si="9"/>
        <v>-0.61479655883704676</v>
      </c>
    </row>
    <row r="131" spans="1:10" x14ac:dyDescent="0.25">
      <c r="A131">
        <f>Transient!A131/60000</f>
        <v>10.667333333333334</v>
      </c>
      <c r="B131">
        <f>AVERAGE(Transient!D127:D135)</f>
        <v>0.98832223222222226</v>
      </c>
      <c r="C131">
        <f>AVERAGE(Transient!C127:C135)</f>
        <v>0.98984444111111125</v>
      </c>
      <c r="D131">
        <f>AVERAGE(Transient!B127:B135)</f>
        <v>0.39835555111111109</v>
      </c>
      <c r="E131">
        <f>AVERAGE(Transient!E127:E135)</f>
        <v>0.55477778222222218</v>
      </c>
      <c r="G131">
        <f t="shared" si="6"/>
        <v>0.61627074801058013</v>
      </c>
      <c r="H131">
        <f t="shared" si="7"/>
        <v>1.0688603278714788</v>
      </c>
      <c r="I131">
        <f t="shared" si="8"/>
        <v>-0.28744577081000411</v>
      </c>
      <c r="J131">
        <f t="shared" si="9"/>
        <v>1.3018044690527242</v>
      </c>
    </row>
    <row r="132" spans="1:10" x14ac:dyDescent="0.25">
      <c r="A132">
        <f>Transient!A132/60000</f>
        <v>10.750666666666667</v>
      </c>
      <c r="B132">
        <f>AVERAGE(Transient!D128:D136)</f>
        <v>0.98807778666666679</v>
      </c>
      <c r="C132">
        <f>AVERAGE(Transient!C128:C136)</f>
        <v>0.98973333111111117</v>
      </c>
      <c r="D132">
        <f>AVERAGE(Transient!B128:B136)</f>
        <v>0.39872221888888887</v>
      </c>
      <c r="E132">
        <f>AVERAGE(Transient!E128:E136)</f>
        <v>0.55465555888888884</v>
      </c>
      <c r="G132">
        <f t="shared" si="6"/>
        <v>0.43327210436748936</v>
      </c>
      <c r="H132">
        <f t="shared" si="7"/>
        <v>0.23956798490265296</v>
      </c>
      <c r="I132">
        <f t="shared" si="8"/>
        <v>-1.5445498930955632</v>
      </c>
      <c r="J132">
        <f t="shared" si="9"/>
        <v>0.32795452019228211</v>
      </c>
    </row>
    <row r="133" spans="1:10" x14ac:dyDescent="0.25">
      <c r="A133">
        <f>Transient!A133/60000</f>
        <v>10.835333333333333</v>
      </c>
      <c r="B133">
        <f>AVERAGE(Transient!D129:D137)</f>
        <v>0.98771111888888874</v>
      </c>
      <c r="C133">
        <f>AVERAGE(Transient!C129:C137)</f>
        <v>0.98967777999999995</v>
      </c>
      <c r="D133">
        <f>AVERAGE(Transient!B129:B137)</f>
        <v>0.39866666333333334</v>
      </c>
      <c r="E133">
        <f>AVERAGE(Transient!E129:E137)</f>
        <v>0.55574445000000006</v>
      </c>
      <c r="G133">
        <f t="shared" si="6"/>
        <v>0.66363357278616875</v>
      </c>
      <c r="H133">
        <f t="shared" si="7"/>
        <v>0.12029086410869516</v>
      </c>
      <c r="I133">
        <f t="shared" si="8"/>
        <v>0.20407022858207183</v>
      </c>
      <c r="J133">
        <f t="shared" si="9"/>
        <v>-2.9565451588382272</v>
      </c>
    </row>
    <row r="134" spans="1:10" x14ac:dyDescent="0.25">
      <c r="A134">
        <f>Transient!A134/60000</f>
        <v>10.917483333333333</v>
      </c>
      <c r="B134">
        <f>AVERAGE(Transient!D130:D138)</f>
        <v>0.98728889222222227</v>
      </c>
      <c r="C134">
        <f>AVERAGE(Transient!C130:C138)</f>
        <v>0.98943333444444448</v>
      </c>
      <c r="D134">
        <f>AVERAGE(Transient!B130:B138)</f>
        <v>0.39842221777777775</v>
      </c>
      <c r="E134">
        <f>AVERAGE(Transient!E130:E138)</f>
        <v>0.55690000555555552</v>
      </c>
      <c r="G134">
        <f t="shared" si="6"/>
        <v>0.83448876799734406</v>
      </c>
      <c r="H134">
        <f t="shared" si="7"/>
        <v>0.55115371542693259</v>
      </c>
      <c r="I134">
        <f t="shared" si="8"/>
        <v>0.94169115909012879</v>
      </c>
      <c r="J134">
        <f t="shared" si="9"/>
        <v>-2.5862727510609984</v>
      </c>
    </row>
    <row r="135" spans="1:10" x14ac:dyDescent="0.25">
      <c r="A135">
        <f>Transient!A135/60000</f>
        <v>11.00065</v>
      </c>
      <c r="B135">
        <f>AVERAGE(Transient!D131:D139)</f>
        <v>0.98716666888888893</v>
      </c>
      <c r="C135">
        <f>AVERAGE(Transient!C131:C139)</f>
        <v>0.98925556111111113</v>
      </c>
      <c r="D135">
        <f>AVERAGE(Transient!B131:B139)</f>
        <v>0.39829999444444447</v>
      </c>
      <c r="E135">
        <f>AVERAGE(Transient!E131:E139)</f>
        <v>0.55665556000000005</v>
      </c>
      <c r="G135">
        <f t="shared" si="6"/>
        <v>0.25617055112452486</v>
      </c>
      <c r="H135">
        <f t="shared" si="7"/>
        <v>0.41470399908316874</v>
      </c>
      <c r="I135">
        <f t="shared" si="8"/>
        <v>0.50408808410849082</v>
      </c>
      <c r="J135">
        <f t="shared" si="9"/>
        <v>0.44571337463088667</v>
      </c>
    </row>
    <row r="136" spans="1:10" x14ac:dyDescent="0.25">
      <c r="A136">
        <f>Transient!A136/60000</f>
        <v>11.084</v>
      </c>
      <c r="B136">
        <f>AVERAGE(Transient!D132:D140)</f>
        <v>0.98619999999999997</v>
      </c>
      <c r="C136">
        <f>AVERAGE(Transient!C132:C140)</f>
        <v>0.98907778000000002</v>
      </c>
      <c r="D136">
        <f>AVERAGE(Transient!B132:B140)</f>
        <v>0.39823332666666666</v>
      </c>
      <c r="E136">
        <f>AVERAGE(Transient!E132:E140)</f>
        <v>0.55732222444444446</v>
      </c>
      <c r="G136">
        <f t="shared" si="6"/>
        <v>2.0656135586983266</v>
      </c>
      <c r="H136">
        <f t="shared" si="7"/>
        <v>0.42859187722440578</v>
      </c>
      <c r="I136">
        <f t="shared" si="8"/>
        <v>0.28635957622097602</v>
      </c>
      <c r="J136">
        <f t="shared" si="9"/>
        <v>-1.2595897253747206</v>
      </c>
    </row>
    <row r="137" spans="1:10" x14ac:dyDescent="0.25">
      <c r="A137">
        <f>Transient!A137/60000</f>
        <v>11.167350000000001</v>
      </c>
      <c r="B137">
        <f>AVERAGE(Transient!D133:D141)</f>
        <v>0.98607777666666663</v>
      </c>
      <c r="C137">
        <f>AVERAGE(Transient!C133:C141)</f>
        <v>0.98876666999999996</v>
      </c>
      <c r="D137">
        <f>AVERAGE(Transient!B133:B141)</f>
        <v>0.39817777222222223</v>
      </c>
      <c r="E137">
        <f>AVERAGE(Transient!E133:E141)</f>
        <v>0.55798888888888898</v>
      </c>
      <c r="G137">
        <f t="shared" ref="G137:G182" si="10">((B136-B137)/($A137-$A136))/(B136-AVERAGE(B$158:B$182))</f>
        <v>0.31548863188029119</v>
      </c>
      <c r="H137">
        <f t="shared" ref="H137:H182" si="11">((C136-C137)/($A137-$A136))/(C136-AVERAGE(C$158:C$182))</f>
        <v>0.77780466298442408</v>
      </c>
      <c r="I137">
        <f t="shared" ref="I137:I182" si="12">((D136-D137)/($A137-$A136))/(D136-AVERAGE(D$158:D$182))</f>
        <v>0.24445899502503737</v>
      </c>
      <c r="J137">
        <f t="shared" ref="J137:J182" si="13">((E136-E137)/($A137-$A136))/(E136-AVERAGE(E$158:E$182))</f>
        <v>-1.1399138173051795</v>
      </c>
    </row>
    <row r="138" spans="1:10" x14ac:dyDescent="0.25">
      <c r="A138">
        <f>Transient!A138/60000</f>
        <v>11.251166666666666</v>
      </c>
      <c r="B138">
        <f>AVERAGE(Transient!D134:D142)</f>
        <v>0.9857111088888888</v>
      </c>
      <c r="C138">
        <f>AVERAGE(Transient!C134:C142)</f>
        <v>0.98822222777777791</v>
      </c>
      <c r="D138">
        <f>AVERAGE(Transient!B134:B142)</f>
        <v>0.39812221666666658</v>
      </c>
      <c r="E138">
        <f>AVERAGE(Transient!E134:E142)</f>
        <v>0.55828889222222211</v>
      </c>
      <c r="G138">
        <f t="shared" si="10"/>
        <v>0.9666084607012202</v>
      </c>
      <c r="H138">
        <f t="shared" si="11"/>
        <v>1.4474148725945291</v>
      </c>
      <c r="I138">
        <f t="shared" si="12"/>
        <v>0.24815918749467367</v>
      </c>
      <c r="J138">
        <f t="shared" si="13"/>
        <v>-0.46585119933426783</v>
      </c>
    </row>
    <row r="139" spans="1:10" x14ac:dyDescent="0.25">
      <c r="A139">
        <f>Transient!A139/60000</f>
        <v>11.33445</v>
      </c>
      <c r="B139">
        <f>AVERAGE(Transient!D135:D143)</f>
        <v>0.98539999888888885</v>
      </c>
      <c r="C139">
        <f>AVERAGE(Transient!C135:C143)</f>
        <v>0.98834445000000004</v>
      </c>
      <c r="D139">
        <f>AVERAGE(Transient!B135:B143)</f>
        <v>0.3979999933333333</v>
      </c>
      <c r="E139">
        <f>AVERAGE(Transient!E135:E143)</f>
        <v>0.55713332999999998</v>
      </c>
      <c r="G139">
        <f t="shared" si="10"/>
        <v>0.89816690836795132</v>
      </c>
      <c r="H139">
        <f t="shared" si="11"/>
        <v>-0.37216173075855663</v>
      </c>
      <c r="I139">
        <f t="shared" si="12"/>
        <v>0.56112266838806069</v>
      </c>
      <c r="J139">
        <f t="shared" si="13"/>
        <v>1.7380086954025671</v>
      </c>
    </row>
    <row r="140" spans="1:10" x14ac:dyDescent="0.25">
      <c r="A140">
        <f>Transient!A140/60000</f>
        <v>11.417299999999999</v>
      </c>
      <c r="B140">
        <f>AVERAGE(Transient!D136:D144)</f>
        <v>0.9850888888888889</v>
      </c>
      <c r="C140">
        <f>AVERAGE(Transient!C136:C144)</f>
        <v>0.98803333999999998</v>
      </c>
      <c r="D140">
        <f>AVERAGE(Transient!B136:B144)</f>
        <v>0.39769999222222219</v>
      </c>
      <c r="E140">
        <f>AVERAGE(Transient!E136:E144)</f>
        <v>0.55573333000000003</v>
      </c>
      <c r="G140">
        <f t="shared" si="10"/>
        <v>0.97586132805342973</v>
      </c>
      <c r="H140">
        <f t="shared" si="11"/>
        <v>0.92364395040838465</v>
      </c>
      <c r="I140">
        <f t="shared" si="12"/>
        <v>1.4523697695205395</v>
      </c>
      <c r="J140">
        <f t="shared" si="13"/>
        <v>2.4749002825821003</v>
      </c>
    </row>
    <row r="141" spans="1:10" x14ac:dyDescent="0.25">
      <c r="A141">
        <f>Transient!A141/60000</f>
        <v>11.50065</v>
      </c>
      <c r="B141">
        <f>AVERAGE(Transient!D137:D145)</f>
        <v>0.98490000222222229</v>
      </c>
      <c r="C141">
        <f>AVERAGE(Transient!C137:C145)</f>
        <v>0.98735556222222221</v>
      </c>
      <c r="D141">
        <f>AVERAGE(Transient!B137:B145)</f>
        <v>0.39715554666666664</v>
      </c>
      <c r="E141">
        <f>AVERAGE(Transient!E137:E145)</f>
        <v>0.55469999777777779</v>
      </c>
      <c r="G141">
        <f t="shared" si="10"/>
        <v>0.64073140200595335</v>
      </c>
      <c r="H141">
        <f t="shared" si="11"/>
        <v>2.1659039524928079</v>
      </c>
      <c r="I141">
        <f t="shared" si="12"/>
        <v>2.9783473556061901</v>
      </c>
      <c r="J141">
        <f t="shared" si="13"/>
        <v>2.2840955719839089</v>
      </c>
    </row>
    <row r="142" spans="1:10" x14ac:dyDescent="0.25">
      <c r="A142">
        <f>Transient!A142/60000</f>
        <v>11.58475</v>
      </c>
      <c r="B142">
        <f>AVERAGE(Transient!D138:D146)</f>
        <v>0.9846555566666666</v>
      </c>
      <c r="C142">
        <f>AVERAGE(Transient!C138:C146)</f>
        <v>0.98680000666666678</v>
      </c>
      <c r="D142">
        <f>AVERAGE(Transient!B138:B146)</f>
        <v>0.39709999222222225</v>
      </c>
      <c r="E142">
        <f>AVERAGE(Transient!E138:E146)</f>
        <v>0.55252221666666679</v>
      </c>
      <c r="G142">
        <f t="shared" si="10"/>
        <v>0.86816492730856065</v>
      </c>
      <c r="H142">
        <f t="shared" si="11"/>
        <v>2.1471130054044822</v>
      </c>
      <c r="I142">
        <f t="shared" si="12"/>
        <v>0.40065736226522064</v>
      </c>
      <c r="J142">
        <f t="shared" si="13"/>
        <v>5.8927303270804074</v>
      </c>
    </row>
    <row r="143" spans="1:10" x14ac:dyDescent="0.25">
      <c r="A143">
        <f>Transient!A143/60000</f>
        <v>11.668933333333333</v>
      </c>
      <c r="B143">
        <f>AVERAGE(Transient!D139:D147)</f>
        <v>0.98453333444444446</v>
      </c>
      <c r="C143">
        <f>AVERAGE(Transient!C139:C147)</f>
        <v>0.98655556111111109</v>
      </c>
      <c r="D143">
        <f>AVERAGE(Transient!B139:B147)</f>
        <v>0.39709999222222225</v>
      </c>
      <c r="E143">
        <f>AVERAGE(Transient!E139:E147)</f>
        <v>0.55087777000000004</v>
      </c>
      <c r="G143">
        <f t="shared" si="10"/>
        <v>0.46780660223928117</v>
      </c>
      <c r="H143">
        <f t="shared" si="11"/>
        <v>1.1517778941619765</v>
      </c>
      <c r="I143">
        <f t="shared" si="12"/>
        <v>0</v>
      </c>
      <c r="J143">
        <f t="shared" si="13"/>
        <v>8.8124877233998582</v>
      </c>
    </row>
    <row r="144" spans="1:10" x14ac:dyDescent="0.25">
      <c r="A144">
        <f>Transient!A144/60000</f>
        <v>11.752133333333333</v>
      </c>
      <c r="B144">
        <f>AVERAGE(Transient!D140:D148)</f>
        <v>0.9842222255555555</v>
      </c>
      <c r="C144">
        <f>AVERAGE(Transient!C140:C148)</f>
        <v>0.98618889222222228</v>
      </c>
      <c r="D144">
        <f>AVERAGE(Transient!B140:B148)</f>
        <v>0.39704443777777781</v>
      </c>
      <c r="E144">
        <f>AVERAGE(Transient!E140:E148)</f>
        <v>0.54984443777777769</v>
      </c>
      <c r="G144">
        <f t="shared" si="10"/>
        <v>1.2542394167292643</v>
      </c>
      <c r="H144">
        <f t="shared" si="11"/>
        <v>1.9357831344268264</v>
      </c>
      <c r="I144">
        <f t="shared" si="12"/>
        <v>0.41911354627210523</v>
      </c>
      <c r="J144">
        <f t="shared" si="13"/>
        <v>21.705705947839817</v>
      </c>
    </row>
    <row r="145" spans="1:10" x14ac:dyDescent="0.25">
      <c r="A145">
        <f>Transient!A145/60000</f>
        <v>11.833983333333334</v>
      </c>
      <c r="B145">
        <f>AVERAGE(Transient!D141:D149)</f>
        <v>0.98391111666666675</v>
      </c>
      <c r="C145">
        <f>AVERAGE(Transient!C141:C149)</f>
        <v>0.9859444466666667</v>
      </c>
      <c r="D145">
        <f>AVERAGE(Transient!B141:B149)</f>
        <v>0.39681110444444445</v>
      </c>
      <c r="E145">
        <f>AVERAGE(Transient!E141:E149)</f>
        <v>0.5483222144444444</v>
      </c>
      <c r="G145">
        <f t="shared" si="10"/>
        <v>1.4234692048022668</v>
      </c>
      <c r="H145">
        <f t="shared" si="11"/>
        <v>1.5636410149979298</v>
      </c>
      <c r="I145">
        <f t="shared" si="12"/>
        <v>1.8539952310352477</v>
      </c>
      <c r="J145">
        <f t="shared" si="13"/>
        <v>-40.329966766826971</v>
      </c>
    </row>
    <row r="146" spans="1:10" x14ac:dyDescent="0.25">
      <c r="A146">
        <f>Transient!A146/60000</f>
        <v>11.917333333333334</v>
      </c>
      <c r="B146">
        <f>AVERAGE(Transient!D142:D150)</f>
        <v>0.9837888944444444</v>
      </c>
      <c r="C146">
        <f>AVERAGE(Transient!C142:C150)</f>
        <v>0.98601111111111117</v>
      </c>
      <c r="D146">
        <f>AVERAGE(Transient!B142:B150)</f>
        <v>0.39663332666666667</v>
      </c>
      <c r="E146">
        <f>AVERAGE(Transient!E142:E150)</f>
        <v>0.54765554999999999</v>
      </c>
      <c r="G146">
        <f t="shared" si="10"/>
        <v>0.62158101681450262</v>
      </c>
      <c r="H146">
        <f t="shared" si="11"/>
        <v>-0.48021730589320472</v>
      </c>
      <c r="I146">
        <f t="shared" si="12"/>
        <v>1.6353031030192255</v>
      </c>
      <c r="J146">
        <f t="shared" si="13"/>
        <v>-4.0327345327259314</v>
      </c>
    </row>
    <row r="147" spans="1:10" x14ac:dyDescent="0.25">
      <c r="A147">
        <f>Transient!A147/60000</f>
        <v>12.000666666666667</v>
      </c>
      <c r="B147">
        <f>AVERAGE(Transient!D143:D151)</f>
        <v>0.98366667222222226</v>
      </c>
      <c r="C147">
        <f>AVERAGE(Transient!C143:C151)</f>
        <v>0.98631111555555551</v>
      </c>
      <c r="D147">
        <f>AVERAGE(Transient!B143:B151)</f>
        <v>0.39651110444444443</v>
      </c>
      <c r="E147">
        <f>AVERAGE(Transient!E143:E151)</f>
        <v>0.54716665999999992</v>
      </c>
      <c r="G147">
        <f t="shared" si="10"/>
        <v>0.65567505628499079</v>
      </c>
      <c r="H147">
        <f t="shared" si="11"/>
        <v>-2.0783268012091654</v>
      </c>
      <c r="I147">
        <f t="shared" si="12"/>
        <v>1.3019555518649801</v>
      </c>
      <c r="J147">
        <f t="shared" si="13"/>
        <v>-2.2138191627894712</v>
      </c>
    </row>
    <row r="148" spans="1:10" x14ac:dyDescent="0.25">
      <c r="A148">
        <f>Transient!A148/60000</f>
        <v>12.084</v>
      </c>
      <c r="B148">
        <f>AVERAGE(Transient!D144:D152)</f>
        <v>0.98348889222222224</v>
      </c>
      <c r="C148">
        <f>AVERAGE(Transient!C144:C152)</f>
        <v>0.98582222444444456</v>
      </c>
      <c r="D148">
        <f>AVERAGE(Transient!B144:B152)</f>
        <v>0.39633332666666665</v>
      </c>
      <c r="E148">
        <f>AVERAGE(Transient!E144:E152)</f>
        <v>0.54625554999999992</v>
      </c>
      <c r="G148">
        <f t="shared" si="10"/>
        <v>1.0088439097527788</v>
      </c>
      <c r="H148">
        <f t="shared" si="11"/>
        <v>2.8868784215481491</v>
      </c>
      <c r="I148">
        <f t="shared" si="12"/>
        <v>2.1242239616776626</v>
      </c>
      <c r="J148">
        <f t="shared" si="13"/>
        <v>-3.4831506766332336</v>
      </c>
    </row>
    <row r="149" spans="1:10" x14ac:dyDescent="0.25">
      <c r="A149">
        <f>Transient!A149/60000</f>
        <v>12.167333333333334</v>
      </c>
      <c r="B149">
        <f>AVERAGE(Transient!D145:D153)</f>
        <v>0.98361111444444438</v>
      </c>
      <c r="C149">
        <f>AVERAGE(Transient!C145:C153)</f>
        <v>0.98613333444444451</v>
      </c>
      <c r="D149">
        <f>AVERAGE(Transient!B145:B153)</f>
        <v>0.39651110444444443</v>
      </c>
      <c r="E149">
        <f>AVERAGE(Transient!E145:E153)</f>
        <v>0.54595555333333334</v>
      </c>
      <c r="G149">
        <f t="shared" si="10"/>
        <v>-0.7572322830635525</v>
      </c>
      <c r="H149">
        <f t="shared" si="11"/>
        <v>-2.4190475539260414</v>
      </c>
      <c r="I149">
        <f t="shared" si="12"/>
        <v>-2.581132605803969</v>
      </c>
      <c r="J149">
        <f t="shared" si="13"/>
        <v>-0.88887314149764629</v>
      </c>
    </row>
    <row r="150" spans="1:10" x14ac:dyDescent="0.25">
      <c r="A150">
        <f>Transient!A150/60000</f>
        <v>12.250716666666667</v>
      </c>
      <c r="B150">
        <f>AVERAGE(Transient!D146:D154)</f>
        <v>0.98361111444444438</v>
      </c>
      <c r="C150">
        <f>AVERAGE(Transient!C146:C154)</f>
        <v>0.98644444444444446</v>
      </c>
      <c r="D150">
        <f>AVERAGE(Transient!B146:B154)</f>
        <v>0.39651110444444443</v>
      </c>
      <c r="E150">
        <f>AVERAGE(Transient!E146:E154)</f>
        <v>0.54716665999999992</v>
      </c>
      <c r="G150">
        <f t="shared" si="10"/>
        <v>0</v>
      </c>
      <c r="H150">
        <f t="shared" si="11"/>
        <v>-2.0120027928504922</v>
      </c>
      <c r="I150">
        <f t="shared" si="12"/>
        <v>0</v>
      </c>
      <c r="J150">
        <f t="shared" si="13"/>
        <v>3.3389625459905377</v>
      </c>
    </row>
    <row r="151" spans="1:10" x14ac:dyDescent="0.25">
      <c r="A151">
        <f>Transient!A151/60000</f>
        <v>12.334033333333334</v>
      </c>
      <c r="B151">
        <f>AVERAGE(Transient!D147:D155)</f>
        <v>0.98348889222222213</v>
      </c>
      <c r="C151">
        <f>AVERAGE(Transient!C147:C155)</f>
        <v>0.98687777777777774</v>
      </c>
      <c r="D151">
        <f>AVERAGE(Transient!B147:B155)</f>
        <v>0.39644443666666668</v>
      </c>
      <c r="E151">
        <f>AVERAGE(Transient!E147:E155)</f>
        <v>0.54837777333333326</v>
      </c>
      <c r="G151">
        <f t="shared" si="10"/>
        <v>0.71242765798507046</v>
      </c>
      <c r="H151">
        <f t="shared" si="11"/>
        <v>-2.4017493839705368</v>
      </c>
      <c r="I151">
        <f t="shared" si="12"/>
        <v>0.79675661335123149</v>
      </c>
      <c r="J151">
        <f t="shared" si="13"/>
        <v>4.6309820914030242</v>
      </c>
    </row>
    <row r="152" spans="1:10" x14ac:dyDescent="0.25">
      <c r="A152">
        <f>Transient!A152/60000</f>
        <v>12.418816666666666</v>
      </c>
      <c r="B152">
        <f>AVERAGE(Transient!D148:D156)</f>
        <v>0.98361111444444438</v>
      </c>
      <c r="C152">
        <f>AVERAGE(Transient!C148:C156)</f>
        <v>0.98705555888888896</v>
      </c>
      <c r="D152">
        <f>AVERAGE(Transient!B148:B156)</f>
        <v>0.39656665888888892</v>
      </c>
      <c r="E152">
        <f>AVERAGE(Transient!E148:E156)</f>
        <v>0.5483222155555556</v>
      </c>
      <c r="G152">
        <f t="shared" si="10"/>
        <v>-0.74428178009071966</v>
      </c>
      <c r="H152">
        <f t="shared" si="11"/>
        <v>-0.80685052901770249</v>
      </c>
      <c r="I152">
        <f t="shared" si="12"/>
        <v>-1.5374909585503751</v>
      </c>
      <c r="J152">
        <f t="shared" si="13"/>
        <v>-0.33991602038462798</v>
      </c>
    </row>
    <row r="153" spans="1:10" x14ac:dyDescent="0.25">
      <c r="A153">
        <f>Transient!A153/60000</f>
        <v>12.501883333333334</v>
      </c>
      <c r="B153">
        <f>AVERAGE(Transient!D149:D157)</f>
        <v>0.98361111444444438</v>
      </c>
      <c r="C153">
        <f>AVERAGE(Transient!C149:C157)</f>
        <v>0.98723333999999996</v>
      </c>
      <c r="D153">
        <f>AVERAGE(Transient!B149:B157)</f>
        <v>0.39662221333333331</v>
      </c>
      <c r="E153">
        <f>AVERAGE(Transient!E149:E157)</f>
        <v>0.54887777111111102</v>
      </c>
      <c r="G153">
        <f t="shared" si="10"/>
        <v>0</v>
      </c>
      <c r="H153">
        <f t="shared" si="11"/>
        <v>-0.77079674721963043</v>
      </c>
      <c r="I153">
        <f t="shared" si="12"/>
        <v>-0.63103083690482076</v>
      </c>
      <c r="J153">
        <f t="shared" si="13"/>
        <v>3.3720880020032884</v>
      </c>
    </row>
    <row r="154" spans="1:10" x14ac:dyDescent="0.25">
      <c r="A154">
        <f>Transient!A154/60000</f>
        <v>12.58405</v>
      </c>
      <c r="B154">
        <f>AVERAGE(Transient!D150:D158)</f>
        <v>0.98361111444444438</v>
      </c>
      <c r="C154">
        <f>AVERAGE(Transient!C150:C158)</f>
        <v>0.98728889888888893</v>
      </c>
      <c r="D154">
        <f>AVERAGE(Transient!B150:B158)</f>
        <v>0.39674443666666659</v>
      </c>
      <c r="E154">
        <f>AVERAGE(Transient!E150:E158)</f>
        <v>0.54887777111111113</v>
      </c>
      <c r="G154">
        <f t="shared" si="10"/>
        <v>0</v>
      </c>
      <c r="H154">
        <f t="shared" si="11"/>
        <v>-0.22886852146570333</v>
      </c>
      <c r="I154">
        <f t="shared" si="12"/>
        <v>-1.3336101676257843</v>
      </c>
      <c r="J154">
        <f t="shared" si="13"/>
        <v>9.4633623240951641E-13</v>
      </c>
    </row>
    <row r="155" spans="1:10" x14ac:dyDescent="0.25">
      <c r="A155">
        <f>Transient!A155/60000</f>
        <v>12.667366666666666</v>
      </c>
      <c r="B155">
        <f>AVERAGE(Transient!D151:D159)</f>
        <v>0.98361111444444438</v>
      </c>
      <c r="C155">
        <f>AVERAGE(Transient!C151:C159)</f>
        <v>0.9871000122222221</v>
      </c>
      <c r="D155">
        <f>AVERAGE(Transient!B151:B159)</f>
        <v>0.39643332666666659</v>
      </c>
      <c r="E155">
        <f>AVERAGE(Transient!E151:E159)</f>
        <v>0.54924443888888896</v>
      </c>
      <c r="G155">
        <f t="shared" si="10"/>
        <v>0</v>
      </c>
      <c r="H155">
        <f t="shared" si="11"/>
        <v>0.75319317260220964</v>
      </c>
      <c r="I155">
        <f t="shared" si="12"/>
        <v>3.0171338129871135</v>
      </c>
      <c r="J155">
        <f t="shared" si="13"/>
        <v>3.082277722987889</v>
      </c>
    </row>
    <row r="156" spans="1:10" x14ac:dyDescent="0.25">
      <c r="A156">
        <f>Transient!A156/60000</f>
        <v>12.7508</v>
      </c>
      <c r="B156">
        <f>AVERAGE(Transient!D152:D160)</f>
        <v>0.98348889111111104</v>
      </c>
      <c r="C156">
        <f>AVERAGE(Transient!C152:C160)</f>
        <v>0.9869222311111111</v>
      </c>
      <c r="D156">
        <f>AVERAGE(Transient!B152:B160)</f>
        <v>0.39637777111111105</v>
      </c>
      <c r="E156">
        <f>AVERAGE(Transient!E152:E160)</f>
        <v>0.55015554888888885</v>
      </c>
      <c r="G156">
        <f t="shared" si="10"/>
        <v>0.71143792226638936</v>
      </c>
      <c r="H156">
        <f t="shared" si="11"/>
        <v>0.75531684963396495</v>
      </c>
      <c r="I156">
        <f t="shared" si="12"/>
        <v>0.71868326214861389</v>
      </c>
      <c r="J156">
        <f t="shared" si="13"/>
        <v>10.291043366009404</v>
      </c>
    </row>
    <row r="157" spans="1:10" x14ac:dyDescent="0.25">
      <c r="A157">
        <f>Transient!A157/60000</f>
        <v>12.834033333333334</v>
      </c>
      <c r="B157">
        <f>AVERAGE(Transient!D153:D161)</f>
        <v>0.98324444555555557</v>
      </c>
      <c r="C157">
        <f>AVERAGE(Transient!C153:C161)</f>
        <v>0.98704445444444444</v>
      </c>
      <c r="D157">
        <f>AVERAGE(Transient!B153:B161)</f>
        <v>0.39631110666666663</v>
      </c>
      <c r="E157">
        <f>AVERAGE(Transient!E153:E161)</f>
        <v>0.5508888844444445</v>
      </c>
      <c r="G157">
        <f t="shared" si="10"/>
        <v>1.516291869093934</v>
      </c>
      <c r="H157">
        <f t="shared" si="11"/>
        <v>-0.55553192186929967</v>
      </c>
      <c r="I157">
        <f t="shared" si="12"/>
        <v>0.91960486876345671</v>
      </c>
      <c r="J157">
        <f t="shared" si="13"/>
        <v>58.726421536858943</v>
      </c>
    </row>
    <row r="158" spans="1:10" x14ac:dyDescent="0.25">
      <c r="A158">
        <f>Transient!A158/60000</f>
        <v>12.917383333333333</v>
      </c>
      <c r="B158">
        <f>AVERAGE(Transient!D154:D162)</f>
        <v>0.98306666555555566</v>
      </c>
      <c r="C158">
        <f>AVERAGE(Transient!C154:C162)</f>
        <v>0.98685556777777783</v>
      </c>
      <c r="D158">
        <f>AVERAGE(Transient!B154:B162)</f>
        <v>0.39613332888888886</v>
      </c>
      <c r="E158">
        <f>AVERAGE(Transient!E154:E162)</f>
        <v>0.55192221666666674</v>
      </c>
      <c r="G158">
        <f t="shared" si="10"/>
        <v>1.2602775528105703</v>
      </c>
      <c r="H158">
        <f t="shared" si="11"/>
        <v>0.81943983183913693</v>
      </c>
      <c r="I158">
        <f t="shared" si="12"/>
        <v>2.6519107407074971</v>
      </c>
      <c r="J158">
        <f t="shared" si="13"/>
        <v>-21.253803564039519</v>
      </c>
    </row>
    <row r="159" spans="1:10" x14ac:dyDescent="0.25">
      <c r="A159">
        <f>Transient!A159/60000</f>
        <v>13.000783333333333</v>
      </c>
      <c r="B159">
        <f>AVERAGE(Transient!D155:D163)</f>
        <v>0.9827666622222222</v>
      </c>
      <c r="C159">
        <f>AVERAGE(Transient!C155:C163)</f>
        <v>0.98661112222222214</v>
      </c>
      <c r="D159">
        <f>AVERAGE(Transient!B155:B163)</f>
        <v>0.39595555111111108</v>
      </c>
      <c r="E159">
        <f>AVERAGE(Transient!E155:E163)</f>
        <v>0.55058888666666661</v>
      </c>
      <c r="G159">
        <f t="shared" si="10"/>
        <v>2.3749108623109283</v>
      </c>
      <c r="H159">
        <f t="shared" si="11"/>
        <v>1.1375264820780047</v>
      </c>
      <c r="I159">
        <f t="shared" si="12"/>
        <v>3.4023696252628914</v>
      </c>
      <c r="J159">
        <f t="shared" si="13"/>
        <v>9.8891349237782773</v>
      </c>
    </row>
    <row r="160" spans="1:10" x14ac:dyDescent="0.25">
      <c r="A160">
        <f>Transient!A160/60000</f>
        <v>13.084983333333334</v>
      </c>
      <c r="B160">
        <f>AVERAGE(Transient!D156:D164)</f>
        <v>0.9831999944444445</v>
      </c>
      <c r="C160">
        <f>AVERAGE(Transient!C156:C164)</f>
        <v>0.98612223111111108</v>
      </c>
      <c r="D160">
        <f>AVERAGE(Transient!B156:B164)</f>
        <v>0.39595555111111108</v>
      </c>
      <c r="E160">
        <f>AVERAGE(Transient!E156:E164)</f>
        <v>0.55009999555555555</v>
      </c>
      <c r="G160">
        <f t="shared" si="10"/>
        <v>-4.2369993560145023</v>
      </c>
      <c r="H160">
        <f t="shared" si="11"/>
        <v>2.4896274939153065</v>
      </c>
      <c r="I160">
        <f t="shared" si="12"/>
        <v>0</v>
      </c>
      <c r="J160">
        <f t="shared" si="13"/>
        <v>20.494544601440175</v>
      </c>
    </row>
    <row r="161" spans="1:10" x14ac:dyDescent="0.25">
      <c r="A161">
        <f>Transient!A161/60000</f>
        <v>13.169466666666667</v>
      </c>
      <c r="B161">
        <f>AVERAGE(Transient!D157:D165)</f>
        <v>0.98289999777777781</v>
      </c>
      <c r="C161">
        <f>AVERAGE(Transient!C157:C165)</f>
        <v>0.98587778555555561</v>
      </c>
      <c r="D161">
        <f>AVERAGE(Transient!B157:B165)</f>
        <v>0.39565555111111106</v>
      </c>
      <c r="E161">
        <f>AVERAGE(Transient!E157:E165)</f>
        <v>0.55101110555555555</v>
      </c>
      <c r="G161">
        <f t="shared" si="10"/>
        <v>2.154732451413444</v>
      </c>
      <c r="H161">
        <f t="shared" si="11"/>
        <v>1.5696872475188026</v>
      </c>
      <c r="I161">
        <f t="shared" si="12"/>
        <v>7.9133481551134519</v>
      </c>
      <c r="J161">
        <f t="shared" si="13"/>
        <v>52.458562842530242</v>
      </c>
    </row>
    <row r="162" spans="1:10" x14ac:dyDescent="0.25">
      <c r="A162">
        <f>Transient!A162/60000</f>
        <v>13.250683333333333</v>
      </c>
      <c r="B162">
        <f>AVERAGE(Transient!D158:D166)</f>
        <v>0.98278888777777773</v>
      </c>
      <c r="C162">
        <f>AVERAGE(Transient!C158:C166)</f>
        <v>0.98563333999999991</v>
      </c>
      <c r="D162">
        <f>AVERAGE(Transient!B158:B166)</f>
        <v>0.39571110666666665</v>
      </c>
      <c r="E162">
        <f>AVERAGE(Transient!E158:E166)</f>
        <v>0.55082221777777773</v>
      </c>
      <c r="G162">
        <f t="shared" si="10"/>
        <v>1.0149002109882277</v>
      </c>
      <c r="H162">
        <f t="shared" si="11"/>
        <v>1.8824602137229285</v>
      </c>
      <c r="I162">
        <f t="shared" si="12"/>
        <v>-4.5990609814522312</v>
      </c>
      <c r="J162">
        <f t="shared" si="13"/>
        <v>3.2964306687637603</v>
      </c>
    </row>
    <row r="163" spans="1:10" x14ac:dyDescent="0.25">
      <c r="A163">
        <f>Transient!A163/60000</f>
        <v>13.334016666666667</v>
      </c>
      <c r="B163">
        <f>AVERAGE(Transient!D159:D167)</f>
        <v>0.98267777777777765</v>
      </c>
      <c r="C163">
        <f>AVERAGE(Transient!C159:C167)</f>
        <v>0.98545555888888892</v>
      </c>
      <c r="D163">
        <f>AVERAGE(Transient!B159:B167)</f>
        <v>0.39558888333333336</v>
      </c>
      <c r="E163">
        <f>AVERAGE(Transient!E159:E167)</f>
        <v>0.55155555333333328</v>
      </c>
      <c r="G163">
        <f t="shared" si="10"/>
        <v>1.0779758592678725</v>
      </c>
      <c r="H163">
        <f t="shared" si="11"/>
        <v>1.5751227742721527</v>
      </c>
      <c r="I163">
        <f t="shared" si="12"/>
        <v>7.179382451822466</v>
      </c>
      <c r="J163">
        <f t="shared" si="13"/>
        <v>-17.033154909145082</v>
      </c>
    </row>
    <row r="164" spans="1:10" x14ac:dyDescent="0.25">
      <c r="A164">
        <f>Transient!A164/60000</f>
        <v>13.417350000000001</v>
      </c>
      <c r="B164">
        <f>AVERAGE(Transient!D160:D168)</f>
        <v>0.9825555555555554</v>
      </c>
      <c r="C164">
        <f>AVERAGE(Transient!C160:C168)</f>
        <v>0.98521111333333322</v>
      </c>
      <c r="D164">
        <f>AVERAGE(Transient!B160:B168)</f>
        <v>0.39577776999999997</v>
      </c>
      <c r="E164">
        <f>AVERAGE(Transient!E160:E168)</f>
        <v>0.55125555000000004</v>
      </c>
      <c r="G164">
        <f t="shared" si="10"/>
        <v>1.3028192808600447</v>
      </c>
      <c r="H164">
        <f t="shared" si="11"/>
        <v>2.4929940228844307</v>
      </c>
      <c r="I164">
        <f t="shared" si="12"/>
        <v>-27.619310762644005</v>
      </c>
      <c r="J164">
        <f t="shared" si="13"/>
        <v>2.8800859525125833</v>
      </c>
    </row>
    <row r="165" spans="1:10" x14ac:dyDescent="0.25">
      <c r="A165">
        <f>Transient!A165/60000</f>
        <v>13.500683333333333</v>
      </c>
      <c r="B165">
        <f>AVERAGE(Transient!D161:D169)</f>
        <v>0.98255555555555552</v>
      </c>
      <c r="C165">
        <f>AVERAGE(Transient!C161:C169)</f>
        <v>0.98490000333333327</v>
      </c>
      <c r="D165">
        <f>AVERAGE(Transient!B161:B169)</f>
        <v>0.39577776999999997</v>
      </c>
      <c r="E165">
        <f>AVERAGE(Transient!E161:E169)</f>
        <v>0.55053332666666654</v>
      </c>
      <c r="G165">
        <f t="shared" si="10"/>
        <v>-1.327566070957204E-12</v>
      </c>
      <c r="H165">
        <f t="shared" si="11"/>
        <v>4.004889536015285</v>
      </c>
      <c r="I165">
        <f t="shared" si="12"/>
        <v>0</v>
      </c>
      <c r="J165">
        <f t="shared" si="13"/>
        <v>9.1230779347300146</v>
      </c>
    </row>
    <row r="166" spans="1:10" x14ac:dyDescent="0.25">
      <c r="A166">
        <f>Transient!A166/60000</f>
        <v>13.584016666666667</v>
      </c>
      <c r="B166">
        <f>AVERAGE(Transient!D162:D170)</f>
        <v>0.98280000111111099</v>
      </c>
      <c r="C166">
        <f>AVERAGE(Transient!C162:C170)</f>
        <v>0.98458889333333333</v>
      </c>
      <c r="D166">
        <f>AVERAGE(Transient!B162:B170)</f>
        <v>0.39589998999999998</v>
      </c>
      <c r="E166">
        <f>AVERAGE(Transient!E162:E170)</f>
        <v>0.55126666333333341</v>
      </c>
      <c r="G166">
        <f t="shared" si="10"/>
        <v>-2.9229949168209095</v>
      </c>
      <c r="H166">
        <f t="shared" si="11"/>
        <v>6.0110081841483289</v>
      </c>
      <c r="I166">
        <f t="shared" si="12"/>
        <v>-5.4128768121885669</v>
      </c>
      <c r="J166">
        <f t="shared" si="13"/>
        <v>-38.639048085769403</v>
      </c>
    </row>
    <row r="167" spans="1:10" x14ac:dyDescent="0.25">
      <c r="A167">
        <f>Transient!A167/60000</f>
        <v>13.667333333333334</v>
      </c>
      <c r="B167">
        <f>AVERAGE(Transient!D163:D171)</f>
        <v>0.98262222666666665</v>
      </c>
      <c r="C167">
        <f>AVERAGE(Transient!C163:C171)</f>
        <v>0.98453333444444446</v>
      </c>
      <c r="D167">
        <f>AVERAGE(Transient!B163:B171)</f>
        <v>0.39583332555555556</v>
      </c>
      <c r="E167">
        <f>AVERAGE(Transient!E163:E171)</f>
        <v>0.55187777666666671</v>
      </c>
      <c r="G167">
        <f t="shared" si="10"/>
        <v>1.7097293511887339</v>
      </c>
      <c r="H167">
        <f t="shared" si="11"/>
        <v>2.1513015703271821</v>
      </c>
      <c r="I167">
        <f t="shared" si="12"/>
        <v>2.0350623248784383</v>
      </c>
      <c r="J167">
        <f t="shared" si="13"/>
        <v>-7.6318066331960939</v>
      </c>
    </row>
    <row r="168" spans="1:10" x14ac:dyDescent="0.25">
      <c r="A168">
        <f>Transient!A168/60000</f>
        <v>13.75215</v>
      </c>
      <c r="B168">
        <f>AVERAGE(Transient!D164:D172)</f>
        <v>0.98335556222222209</v>
      </c>
      <c r="C168">
        <f>AVERAGE(Transient!C164:C172)</f>
        <v>0.98453333444444446</v>
      </c>
      <c r="D168">
        <f>AVERAGE(Transient!B164:B172)</f>
        <v>0.39588888333333333</v>
      </c>
      <c r="E168">
        <f>AVERAGE(Transient!E164:E172)</f>
        <v>0.55163333222222222</v>
      </c>
      <c r="G168">
        <f t="shared" si="10"/>
        <v>-8.0788860474859838</v>
      </c>
      <c r="H168">
        <f t="shared" si="11"/>
        <v>0</v>
      </c>
      <c r="I168">
        <f t="shared" si="12"/>
        <v>-2.0061708851386451</v>
      </c>
      <c r="J168">
        <f t="shared" si="13"/>
        <v>1.8331212919915378</v>
      </c>
    </row>
    <row r="169" spans="1:10" x14ac:dyDescent="0.25">
      <c r="A169">
        <f>Transient!A169/60000</f>
        <v>13.836283333333334</v>
      </c>
      <c r="B169">
        <f>AVERAGE(Transient!D165:D173)</f>
        <v>0.98274444888888879</v>
      </c>
      <c r="C169">
        <f>AVERAGE(Transient!C165:C173)</f>
        <v>0.98446666999999999</v>
      </c>
      <c r="D169">
        <f>AVERAGE(Transient!B165:B173)</f>
        <v>0.39576666333333332</v>
      </c>
      <c r="E169">
        <f>AVERAGE(Transient!E165:E173)</f>
        <v>0.55229999666666663</v>
      </c>
      <c r="G169">
        <f t="shared" si="10"/>
        <v>4.027410714508477</v>
      </c>
      <c r="H169">
        <f t="shared" si="11"/>
        <v>3.1145064255003225</v>
      </c>
      <c r="I169">
        <f t="shared" si="12"/>
        <v>3.8021951831771825</v>
      </c>
      <c r="J169">
        <f t="shared" si="13"/>
        <v>-5.9678939527994288</v>
      </c>
    </row>
    <row r="170" spans="1:10" x14ac:dyDescent="0.25">
      <c r="A170">
        <f>Transient!A170/60000</f>
        <v>13.917366666666666</v>
      </c>
      <c r="B170">
        <f>AVERAGE(Transient!D166:D174)</f>
        <v>0.98267777777777765</v>
      </c>
      <c r="C170">
        <f>AVERAGE(Transient!C166:C174)</f>
        <v>0.98441111222222233</v>
      </c>
      <c r="D170">
        <f>AVERAGE(Transient!B166:B174)</f>
        <v>0.39582222111111109</v>
      </c>
      <c r="E170">
        <f>AVERAGE(Transient!E166:E174)</f>
        <v>0.55095555444444455</v>
      </c>
      <c r="G170">
        <f t="shared" si="10"/>
        <v>0.68955902855616868</v>
      </c>
      <c r="H170">
        <f t="shared" si="11"/>
        <v>3.6495546243712478</v>
      </c>
      <c r="I170">
        <f t="shared" si="12"/>
        <v>-2.636909351813554</v>
      </c>
      <c r="J170">
        <f t="shared" si="13"/>
        <v>8.313692291378139</v>
      </c>
    </row>
    <row r="171" spans="1:10" x14ac:dyDescent="0.25">
      <c r="A171">
        <f>Transient!A171/60000</f>
        <v>14.000683333333333</v>
      </c>
      <c r="B171">
        <f>AVERAGE(Transient!D167:D175)</f>
        <v>0.98248888444444438</v>
      </c>
      <c r="C171">
        <f>AVERAGE(Transient!C167:C175)</f>
        <v>0.98416666777777762</v>
      </c>
      <c r="D171">
        <f>AVERAGE(Transient!B167:B175)</f>
        <v>0.39552222333333331</v>
      </c>
      <c r="E171">
        <f>AVERAGE(Transient!E167:E175)</f>
        <v>0.55107777777777778</v>
      </c>
      <c r="G171">
        <f t="shared" si="10"/>
        <v>2.0138981343834161</v>
      </c>
      <c r="H171">
        <f t="shared" si="11"/>
        <v>22.194822336084588</v>
      </c>
      <c r="I171">
        <f t="shared" si="12"/>
        <v>11.416095239903807</v>
      </c>
      <c r="J171">
        <f t="shared" si="13"/>
        <v>-2.2569595943702079</v>
      </c>
    </row>
    <row r="172" spans="1:10" x14ac:dyDescent="0.25">
      <c r="A172">
        <f>Transient!A172/60000</f>
        <v>14.084116666666667</v>
      </c>
      <c r="B172">
        <f>AVERAGE(Transient!D168:D176)</f>
        <v>0.98242221333333335</v>
      </c>
      <c r="C172">
        <f>AVERAGE(Transient!C168:C176)</f>
        <v>0.98416666777777784</v>
      </c>
      <c r="D172">
        <f>AVERAGE(Transient!B168:B176)</f>
        <v>0.39545555888888884</v>
      </c>
      <c r="E172">
        <f>AVERAGE(Transient!E168:E176)</f>
        <v>0.5505888877777777</v>
      </c>
      <c r="G172">
        <f t="shared" si="10"/>
        <v>0.85294021478419613</v>
      </c>
      <c r="H172">
        <f t="shared" si="11"/>
        <v>2.3707990345070817E-11</v>
      </c>
      <c r="I172">
        <f t="shared" si="12"/>
        <v>51.859752420970914</v>
      </c>
      <c r="J172">
        <f t="shared" si="13"/>
        <v>7.5882421901782084</v>
      </c>
    </row>
    <row r="173" spans="1:10" x14ac:dyDescent="0.25">
      <c r="A173">
        <f>Transient!A173/60000</f>
        <v>14.167633333333333</v>
      </c>
      <c r="B173">
        <f>AVERAGE(Transient!D169:D177)</f>
        <v>0.98194443555555544</v>
      </c>
      <c r="C173">
        <f>AVERAGE(Transient!C169:C177)</f>
        <v>0.98398888666666673</v>
      </c>
      <c r="D173">
        <f>AVERAGE(Transient!B169:B177)</f>
        <v>0.39538889444444442</v>
      </c>
      <c r="E173">
        <f>AVERAGE(Transient!E169:E177)</f>
        <v>0.55094444222222227</v>
      </c>
      <c r="G173">
        <f t="shared" si="10"/>
        <v>6.5740663281923659</v>
      </c>
      <c r="H173">
        <f t="shared" si="11"/>
        <v>-18.962979472523784</v>
      </c>
      <c r="I173">
        <f t="shared" si="12"/>
        <v>-15.57277504507419</v>
      </c>
      <c r="J173">
        <f t="shared" si="13"/>
        <v>-15.026902861893362</v>
      </c>
    </row>
    <row r="174" spans="1:10" x14ac:dyDescent="0.25">
      <c r="A174">
        <f>Transient!A174/60000</f>
        <v>14.251983333333333</v>
      </c>
      <c r="B174">
        <f>AVERAGE(Transient!D170:D178)</f>
        <v>0.98169999111111117</v>
      </c>
      <c r="C174">
        <f>AVERAGE(Transient!C170:C178)</f>
        <v>0.98381110555555551</v>
      </c>
      <c r="D174">
        <f>AVERAGE(Transient!B170:B178)</f>
        <v>0.39538889444444442</v>
      </c>
      <c r="E174">
        <f>AVERAGE(Transient!E170:E178)</f>
        <v>0.55003333222222228</v>
      </c>
      <c r="G174">
        <f t="shared" si="10"/>
        <v>7.3848606519115085</v>
      </c>
      <c r="H174">
        <f t="shared" si="11"/>
        <v>-7.2668865578081743</v>
      </c>
      <c r="I174">
        <f t="shared" si="12"/>
        <v>0</v>
      </c>
      <c r="J174">
        <f t="shared" si="13"/>
        <v>16.907379814674048</v>
      </c>
    </row>
    <row r="175" spans="1:10" x14ac:dyDescent="0.25">
      <c r="A175">
        <f>Transient!A175/60000</f>
        <v>14.334066666666667</v>
      </c>
      <c r="B175">
        <f>AVERAGE(Transient!D171:D179)</f>
        <v>0.98108888444444453</v>
      </c>
      <c r="C175">
        <f>AVERAGE(Transient!C171:C179)</f>
        <v>0.98381110555555551</v>
      </c>
      <c r="D175">
        <f>AVERAGE(Transient!B171:B179)</f>
        <v>0.39514445222222222</v>
      </c>
      <c r="E175">
        <f>AVERAGE(Transient!E171:E179)</f>
        <v>0.54935555444444439</v>
      </c>
      <c r="G175">
        <f t="shared" si="10"/>
        <v>50.311549433466155</v>
      </c>
      <c r="H175">
        <f t="shared" si="11"/>
        <v>0</v>
      </c>
      <c r="I175">
        <f t="shared" si="12"/>
        <v>-25.253851063111142</v>
      </c>
      <c r="J175">
        <f t="shared" si="13"/>
        <v>-30.330053952581519</v>
      </c>
    </row>
    <row r="176" spans="1:10" x14ac:dyDescent="0.25">
      <c r="A176">
        <f>Transient!A176/60000</f>
        <v>14.41755</v>
      </c>
      <c r="B176">
        <f>AVERAGE(Transient!D172:D180)</f>
        <v>0.98053332888888889</v>
      </c>
      <c r="C176">
        <f>AVERAGE(Transient!C172:C180)</f>
        <v>0.98332221555555543</v>
      </c>
      <c r="D176">
        <f>AVERAGE(Transient!B172:B180)</f>
        <v>0.39508889444444439</v>
      </c>
      <c r="E176">
        <f>AVERAGE(Transient!E172:E180)</f>
        <v>0.54764443777777772</v>
      </c>
      <c r="G176">
        <f t="shared" si="10"/>
        <v>-14.368953934327282</v>
      </c>
      <c r="H176">
        <f t="shared" si="11"/>
        <v>-12.518004985356136</v>
      </c>
      <c r="I176">
        <f t="shared" si="12"/>
        <v>-1.8365390547065679</v>
      </c>
      <c r="J176">
        <f t="shared" si="13"/>
        <v>-21.574763223021183</v>
      </c>
    </row>
    <row r="177" spans="1:10" x14ac:dyDescent="0.25">
      <c r="A177">
        <f>Transient!A177/60000</f>
        <v>14.501049999999999</v>
      </c>
      <c r="B177">
        <f>AVERAGE(Transient!D173:D181)</f>
        <v>0.97949999666666665</v>
      </c>
      <c r="C177">
        <f>AVERAGE(Transient!C173:C181)</f>
        <v>0.98307776999999996</v>
      </c>
      <c r="D177">
        <f>AVERAGE(Transient!B173:B181)</f>
        <v>0.39503333666666662</v>
      </c>
      <c r="E177">
        <f>AVERAGE(Transient!E173:E181)</f>
        <v>0.54825554444444435</v>
      </c>
      <c r="G177">
        <f t="shared" si="10"/>
        <v>-12.148244076665009</v>
      </c>
      <c r="H177">
        <f t="shared" si="11"/>
        <v>-3.0599659554449175</v>
      </c>
      <c r="I177">
        <f t="shared" si="12"/>
        <v>-1.5920749140704091</v>
      </c>
      <c r="J177">
        <f t="shared" si="13"/>
        <v>2.7501918510359107</v>
      </c>
    </row>
    <row r="178" spans="1:10" x14ac:dyDescent="0.25">
      <c r="A178">
        <f>Transient!A178/60000</f>
        <v>14.585016666666666</v>
      </c>
      <c r="B178">
        <f>AVERAGE(Transient!D174:D182)</f>
        <v>0.97901111222222226</v>
      </c>
      <c r="C178">
        <f>AVERAGE(Transient!C174:C182)</f>
        <v>0.98265554444444425</v>
      </c>
      <c r="D178">
        <f>AVERAGE(Transient!B174:B182)</f>
        <v>0.39503333666666662</v>
      </c>
      <c r="E178">
        <f>AVERAGE(Transient!E174:E182)</f>
        <v>0.54807777111111111</v>
      </c>
      <c r="G178">
        <f t="shared" si="10"/>
        <v>-2.8373849888673535</v>
      </c>
      <c r="H178">
        <f t="shared" si="11"/>
        <v>-4.1863866312210254</v>
      </c>
      <c r="I178">
        <f t="shared" si="12"/>
        <v>0</v>
      </c>
      <c r="J178">
        <f t="shared" si="13"/>
        <v>-1.0327590231677706</v>
      </c>
    </row>
    <row r="179" spans="1:10" x14ac:dyDescent="0.25">
      <c r="A179">
        <f>Transient!A179/60000</f>
        <v>14.670283333333334</v>
      </c>
      <c r="B179">
        <f>AVERAGE(Transient!D175:D183)</f>
        <v>0.9787375037499999</v>
      </c>
      <c r="C179">
        <f>AVERAGE(Transient!C175:C183)</f>
        <v>0.98242498874999995</v>
      </c>
      <c r="D179">
        <f>AVERAGE(Transient!B175:B183)</f>
        <v>0.39501250249999997</v>
      </c>
      <c r="E179">
        <f>AVERAGE(Transient!E175:E183)</f>
        <v>0.54914999250000007</v>
      </c>
      <c r="G179">
        <f t="shared" si="10"/>
        <v>-1.2628808184685172</v>
      </c>
      <c r="H179">
        <f t="shared" si="11"/>
        <v>-1.6656233828646478</v>
      </c>
      <c r="I179">
        <f t="shared" si="12"/>
        <v>-0.51605467352124468</v>
      </c>
      <c r="J179">
        <f t="shared" si="13"/>
        <v>5.6445312550349378</v>
      </c>
    </row>
    <row r="180" spans="1:10" x14ac:dyDescent="0.25">
      <c r="A180">
        <f>Transient!A180/60000</f>
        <v>14.752183333333333</v>
      </c>
      <c r="B180">
        <f>AVERAGE(Transient!D176:D184)</f>
        <v>0.97854286428571424</v>
      </c>
      <c r="C180">
        <f>AVERAGE(Transient!C176:C184)</f>
        <v>0.98237141428571417</v>
      </c>
      <c r="D180">
        <f>AVERAGE(Transient!B176:B184)</f>
        <v>0.3949857157142857</v>
      </c>
      <c r="E180">
        <f>AVERAGE(Transient!E176:E184)</f>
        <v>0.5490428485714286</v>
      </c>
      <c r="G180">
        <f t="shared" si="10"/>
        <v>-0.84439208490327422</v>
      </c>
      <c r="H180">
        <f t="shared" si="11"/>
        <v>-0.35284149032212853</v>
      </c>
      <c r="I180">
        <f t="shared" si="12"/>
        <v>-0.66165885493706889</v>
      </c>
      <c r="J180">
        <f t="shared" si="13"/>
        <v>-1.1320928583315193</v>
      </c>
    </row>
    <row r="181" spans="1:10" x14ac:dyDescent="0.25">
      <c r="A181">
        <f>Transient!A181/60000</f>
        <v>14.8346</v>
      </c>
      <c r="B181">
        <f>AVERAGE(Transient!D177:D185)</f>
        <v>0.97810001166666671</v>
      </c>
      <c r="C181">
        <f>AVERAGE(Transient!C177:C185)</f>
        <v>0.98201665166666663</v>
      </c>
      <c r="D181">
        <f>AVERAGE(Transient!B177:B185)</f>
        <v>0.39494999999999997</v>
      </c>
      <c r="E181">
        <f>AVERAGE(Transient!E177:E185)</f>
        <v>0.54926665833333332</v>
      </c>
      <c r="G181">
        <f t="shared" si="10"/>
        <v>-1.7856665625827004</v>
      </c>
      <c r="H181">
        <f t="shared" si="11"/>
        <v>-2.2566089971606145</v>
      </c>
      <c r="I181">
        <f t="shared" si="12"/>
        <v>-0.83161609727375185</v>
      </c>
      <c r="J181">
        <f t="shared" si="13"/>
        <v>2.1505725973003242</v>
      </c>
    </row>
    <row r="182" spans="1:10" x14ac:dyDescent="0.25">
      <c r="A182">
        <f>Transient!A182/60000</f>
        <v>14.918316666666666</v>
      </c>
      <c r="B182">
        <f>AVERAGE(Transient!D178:D186)</f>
        <v>0.97802001199999999</v>
      </c>
      <c r="C182">
        <f>AVERAGE(Transient!C178:C186)</f>
        <v>0.98195998600000001</v>
      </c>
      <c r="D182">
        <f>AVERAGE(Transient!B178:B186)</f>
        <v>0.39489999799999997</v>
      </c>
      <c r="E182">
        <f>AVERAGE(Transient!E178:E186)</f>
        <v>0.54837999599999998</v>
      </c>
      <c r="G182">
        <f t="shared" si="10"/>
        <v>-0.27682490559863893</v>
      </c>
      <c r="H182">
        <f t="shared" si="11"/>
        <v>-0.29920125818772131</v>
      </c>
      <c r="I182">
        <f t="shared" si="12"/>
        <v>-1.0726638680632392</v>
      </c>
      <c r="J182">
        <f t="shared" si="13"/>
        <v>-10.194475508891802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2017-04-24T04:11:57Z</dcterms:modified>
</cp:coreProperties>
</file>